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35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'碩士在職'!$1:$4</definedName>
    <definedName name="_xlnm.Print_Titles" localSheetId="1">'碩士班'!$1:$4</definedName>
    <definedName name="_xlnm.Print_Titles" localSheetId="0">'學士班'!$1:$4</definedName>
  </definedNames>
  <calcPr fullCalcOnLoad="1"/>
</workbook>
</file>

<file path=xl/sharedStrings.xml><?xml version="1.0" encoding="utf-8"?>
<sst xmlns="http://schemas.openxmlformats.org/spreadsheetml/2006/main" count="321" uniqueCount="183">
  <si>
    <t>輔仁大學102學年度第1學期</t>
  </si>
  <si>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</si>
  <si>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</si>
  <si>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</si>
  <si>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</si>
  <si>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</si>
  <si>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</si>
  <si>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</si>
  <si>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</si>
  <si>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</si>
  <si>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</si>
  <si>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</si>
  <si>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</si>
  <si>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</si>
  <si>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</si>
  <si>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中國文學系</t>
  </si>
  <si>
    <t>歷史學系</t>
  </si>
  <si>
    <t>哲學系</t>
  </si>
  <si>
    <t>文學院　　　                  小計</t>
  </si>
  <si>
    <t>圖書資訊學系</t>
  </si>
  <si>
    <t>體育學系體育學組</t>
  </si>
  <si>
    <t>體育學系運動競技組</t>
  </si>
  <si>
    <t>體育學系運動健康管理組</t>
  </si>
  <si>
    <t>教育學院                      小計</t>
  </si>
  <si>
    <t>影像傳播學系</t>
  </si>
  <si>
    <t>新聞傳播學系</t>
  </si>
  <si>
    <t>廣告傳播學系</t>
  </si>
  <si>
    <t>傳播學院                      小計</t>
  </si>
  <si>
    <t>音樂學系</t>
  </si>
  <si>
    <t>應用美術學系</t>
  </si>
  <si>
    <t>景觀設計學系</t>
  </si>
  <si>
    <t>藝術學院　　                  小計</t>
  </si>
  <si>
    <t>護理學系</t>
  </si>
  <si>
    <t>公共衛生學系</t>
  </si>
  <si>
    <t>醫學系</t>
  </si>
  <si>
    <t>臨床心理學系</t>
  </si>
  <si>
    <t>職能治療學系</t>
  </si>
  <si>
    <t>呼吸治療學系</t>
  </si>
  <si>
    <t>醫學院　　　                  小計</t>
  </si>
  <si>
    <t>電機工程學系系統與晶片設計組</t>
  </si>
  <si>
    <t>數學系純數學組</t>
  </si>
  <si>
    <t>數學系應用數學組</t>
  </si>
  <si>
    <t>化學系</t>
  </si>
  <si>
    <t>資訊工程學系</t>
  </si>
  <si>
    <t>生命科學系</t>
  </si>
  <si>
    <t>物理學系物理組</t>
  </si>
  <si>
    <t>物理學系光電物理組</t>
  </si>
  <si>
    <t>電機工程學系電腦與通訊工程組</t>
  </si>
  <si>
    <t>理工學院　　                  小計</t>
  </si>
  <si>
    <t>英國語文學系</t>
  </si>
  <si>
    <t>法國語文學系</t>
  </si>
  <si>
    <t>西班牙語文學系</t>
  </si>
  <si>
    <t>日本語文學系</t>
  </si>
  <si>
    <t>義大利語文學系</t>
  </si>
  <si>
    <t>德語語文學系</t>
  </si>
  <si>
    <t>外國語文學院                  小計</t>
  </si>
  <si>
    <t>織品服裝學系織品設計組</t>
  </si>
  <si>
    <t>織品服裝學系織品服飾行銷組</t>
  </si>
  <si>
    <t>餐旅管理學系</t>
  </si>
  <si>
    <t>兒童與家庭學系</t>
  </si>
  <si>
    <t>織品服裝學系服飾設計組</t>
  </si>
  <si>
    <t>食品科學系</t>
  </si>
  <si>
    <t>營養科學系</t>
  </si>
  <si>
    <t>民生學院　　                  小計</t>
  </si>
  <si>
    <t>法律學系</t>
  </si>
  <si>
    <t>財經法律學系</t>
  </si>
  <si>
    <t>學士後法律學系</t>
  </si>
  <si>
    <t>法律學院                      小計</t>
  </si>
  <si>
    <t>企業管理學系</t>
  </si>
  <si>
    <t>金融與國際企業學系</t>
  </si>
  <si>
    <t>會計學系</t>
  </si>
  <si>
    <t>資訊管理學系</t>
  </si>
  <si>
    <t>統計資訊學系</t>
  </si>
  <si>
    <t>管理學院　　                  小計</t>
  </si>
  <si>
    <t>天主教研修學士學位學程</t>
  </si>
  <si>
    <t>心理學系</t>
  </si>
  <si>
    <t>社會學系</t>
  </si>
  <si>
    <t>社會工作學系</t>
  </si>
  <si>
    <t>經濟學系</t>
  </si>
  <si>
    <t>宗教學系</t>
  </si>
  <si>
    <t>社會科學院                    小計</t>
  </si>
  <si>
    <t>護理學系二年制在職專班</t>
  </si>
  <si>
    <t>二   技                       小計</t>
  </si>
  <si>
    <t>日間部                        合計</t>
  </si>
  <si>
    <t xml:space="preserve">備註：1、 本表依據1030102統計數字製表。
            2、 本表不含註冊後休學生。 </t>
  </si>
  <si>
    <t>碩士班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</si>
  <si>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</si>
  <si>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中國文學系碩士班</t>
  </si>
  <si>
    <t>歷史學系碩士班</t>
  </si>
  <si>
    <t>哲學系碩士班</t>
  </si>
  <si>
    <t>體育學系碩士班</t>
  </si>
  <si>
    <t>圖書資訊學系碩士班</t>
  </si>
  <si>
    <t>教育領導與發展研究所碩士班</t>
  </si>
  <si>
    <t>大眾傳播學研究所碩士班</t>
  </si>
  <si>
    <t>音樂學系碩士班</t>
  </si>
  <si>
    <t>應用美術學系碩士班</t>
  </si>
  <si>
    <t>景觀設計學系碩士班</t>
  </si>
  <si>
    <t>護理學系碩士班</t>
  </si>
  <si>
    <t>公共衛生學系碩士班</t>
  </si>
  <si>
    <t>臨床心理學系碩士班</t>
  </si>
  <si>
    <t>基礎醫學研究所碩士班</t>
  </si>
  <si>
    <t>物理學系碩士班</t>
  </si>
  <si>
    <t>化學系碩士班</t>
  </si>
  <si>
    <t>數學系碩士班</t>
  </si>
  <si>
    <t>資訊工程學系碩士班</t>
  </si>
  <si>
    <t>生命科學系碩士班</t>
  </si>
  <si>
    <t>電機工程學系碩士班</t>
  </si>
  <si>
    <t>跨文化研究所語言學碩士班</t>
  </si>
  <si>
    <t>跨文化研究所翻譯學碩士班</t>
  </si>
  <si>
    <t>英國語文學系碩士班</t>
  </si>
  <si>
    <t>法國語文學系碩士班</t>
  </si>
  <si>
    <t>西班牙語文學系碩士班</t>
  </si>
  <si>
    <t>日本語文學系碩士班</t>
  </si>
  <si>
    <t>德語語文學系碩士班</t>
  </si>
  <si>
    <t>品牌與時尚經營管理碩士學位學程</t>
  </si>
  <si>
    <t>博物館學研究所碩士班</t>
  </si>
  <si>
    <t>織品服裝學系碩士班</t>
  </si>
  <si>
    <t>餐旅管理學系碩士班</t>
  </si>
  <si>
    <t>兒童與家庭學系碩士班</t>
  </si>
  <si>
    <t>食品科學系碩士班</t>
  </si>
  <si>
    <t>營養科學系碩士班</t>
  </si>
  <si>
    <t>法律學系碩士班</t>
  </si>
  <si>
    <t>財經法律學系碩士班</t>
  </si>
  <si>
    <t>企業管理學系管理學碩士班</t>
  </si>
  <si>
    <t>金融與國際企業學系金融碩士班</t>
  </si>
  <si>
    <t>國際經營管理碩士學位學程</t>
  </si>
  <si>
    <t>會計學系碩士班</t>
  </si>
  <si>
    <t>資訊管理學系碩士班</t>
  </si>
  <si>
    <t>統計資訊學系應用統計碩士班</t>
  </si>
  <si>
    <t>心理學系碩士班</t>
  </si>
  <si>
    <t>社會學系碩士班</t>
  </si>
  <si>
    <t>社會工作學系碩士班</t>
  </si>
  <si>
    <t>經濟學系碩士班</t>
  </si>
  <si>
    <t>宗教學系碩士班</t>
  </si>
  <si>
    <t>碩士班                        合計</t>
  </si>
  <si>
    <t xml:space="preserve">備註：1、 本表依據1030102統計數字製表。
            2、 本表不含註冊後休學生。  </t>
  </si>
  <si>
    <t>碩士在職專班　　學生註冊人數統計表</t>
  </si>
  <si>
    <t>哲學系碩士在職專班</t>
  </si>
  <si>
    <t>體育學系碩士在職專班</t>
  </si>
  <si>
    <t>教育領導與發展研究所碩士在職專班</t>
  </si>
  <si>
    <t>大眾傳播學研究所碩士在職專班</t>
  </si>
  <si>
    <t>音樂學系碩士在職專班</t>
  </si>
  <si>
    <t>跨專業長期照護碩士學位學程在職專班</t>
  </si>
  <si>
    <t>資訊工程學系碩士在職專班</t>
  </si>
  <si>
    <t>電機工程學系碩士在職專班</t>
  </si>
  <si>
    <t>跨文化研究所翻譯學碩士在職專班</t>
  </si>
  <si>
    <t>織品服裝學系碩士在職專班</t>
  </si>
  <si>
    <t>餐旅管理學系碩士在職專班</t>
  </si>
  <si>
    <t>兒童與家庭學系碩士在職專班</t>
  </si>
  <si>
    <t>法律學系碩士在職專班</t>
  </si>
  <si>
    <t>企業管理學系管理學碩士在職專班</t>
  </si>
  <si>
    <t>金融與國際企業學系金融碩士在職專班</t>
  </si>
  <si>
    <t>社會企業碩士在職學位學程</t>
  </si>
  <si>
    <t>會計學系碩士在職專班</t>
  </si>
  <si>
    <t>資訊管理學系碩士在職專班</t>
  </si>
  <si>
    <t>統計資訊學系應用統計碩士在職專班</t>
  </si>
  <si>
    <t>科技管理碩士學位學程在職專班</t>
  </si>
  <si>
    <t>國際創業與經營管理碩士學位學程在職</t>
  </si>
  <si>
    <t>非營利組織管理碩士學位學程在職專班</t>
  </si>
  <si>
    <t>宗教學系碩士在職專班</t>
  </si>
  <si>
    <t>碩士在職專班                  合計</t>
  </si>
  <si>
    <t>博士班　　學生註冊人數統計表</t>
  </si>
  <si>
    <t>中國文學系博士班</t>
  </si>
  <si>
    <t>哲學系博士班</t>
  </si>
  <si>
    <t>音樂學系博士班音樂學組</t>
  </si>
  <si>
    <t>音樂學系博士班演奏組</t>
  </si>
  <si>
    <t>化學系博士班</t>
  </si>
  <si>
    <t>應用科學與工程研究所博士班</t>
  </si>
  <si>
    <t>跨文化研究所比較文學博士班</t>
  </si>
  <si>
    <t>食品營養博士學位學程</t>
  </si>
  <si>
    <t>法律學系博士班</t>
  </si>
  <si>
    <t>商學研究所博士班</t>
  </si>
  <si>
    <t>心理學系博士班</t>
  </si>
  <si>
    <t>宗教學系博士班</t>
  </si>
  <si>
    <t>博士班                        合計</t>
  </si>
  <si>
    <t>進修學士班　　學生註冊人數統計表</t>
  </si>
  <si>
    <t>大眾傳播學士學位學程</t>
  </si>
  <si>
    <t>運動休閒管理學士學位學程</t>
  </si>
  <si>
    <t>商業管理學士學位學程</t>
  </si>
  <si>
    <t>藝術與文化創意學士學位學程</t>
  </si>
  <si>
    <t>軟體工程與數位創意學士學位學程</t>
  </si>
  <si>
    <t>數學系</t>
  </si>
  <si>
    <t>進修部                        合計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</si>
</sst>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color indexed="12"/>
      <name val="新細明體"/>
      <family val="1"/>
    </font>
    <font>
      <sz val="12"/>
      <color indexed="4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3" fillId="0" borderId="0" applyFont="0" applyFill="0" applyBorder="0" applyAlignment="0" applyProtection="0"/>
    <xf numFmtId="0" fontId="28" fillId="22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Alignment="1">
      <alignment vertical="top" wrapText="1" shrinkToFit="1"/>
    </xf>
    <xf numFmtId="0" fontId="0" fillId="0" borderId="0" xfId="0" applyFont="1" applyAlignment="1">
      <alignment vertical="top" wrapText="1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1" fillId="0" borderId="15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0" zoomScaleNormal="70" zoomScalePageLayoutView="0" workbookViewId="0" topLeftCell="A1">
      <pane ySplit="4" topLeftCell="A8" activePane="bottomLeft" state="frozen"/>
      <selection pane="topLeft" activeCell="A1" sqref="A1"/>
      <selection pane="bottomLeft" activeCell="C16" sqref="C16"/>
    </sheetView>
  </sheetViews>
  <sheetFormatPr defaultColWidth="9.00390625" defaultRowHeight="16.5" customHeight="1"/>
  <cols>
    <col min="1" max="1" width="31.375" style="2" customWidth="1"/>
    <col min="2" max="20" width="6.25390625" style="3" customWidth="1"/>
    <col min="21" max="22" width="9.00390625" style="1" customWidth="1"/>
    <col min="23" max="23" width="8.875" style="1" customWidth="1"/>
    <col min="24" max="16384" width="9.00390625" style="1" customWidth="1"/>
  </cols>
  <sheetData>
    <row r="1" spans="1:20" s="4" customFormat="1" ht="30" customHeight="1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6"/>
    </row>
    <row r="2" spans="1:20" s="4" customFormat="1" ht="30" customHeight="1">
      <c r="A2" s="5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6"/>
    </row>
    <row r="3" spans="1:20" ht="16.5" customHeight="1">
      <c r="A3" s="8" t="s">
        <v>2</v>
      </c>
      <c r="B3" s="11" t="s">
        <v>3</v>
      </c>
      <c r="C3" s="13"/>
      <c r="D3" s="12"/>
      <c r="E3" s="11" t="s">
        <v>4</v>
      </c>
      <c r="F3" s="12"/>
      <c r="G3" s="11" t="s">
        <v>5</v>
      </c>
      <c r="H3" s="12"/>
      <c r="I3" s="11" t="s">
        <v>6</v>
      </c>
      <c r="J3" s="12"/>
      <c r="K3" s="11" t="s">
        <v>7</v>
      </c>
      <c r="L3" s="12"/>
      <c r="M3" s="11" t="s">
        <v>8</v>
      </c>
      <c r="N3" s="12"/>
      <c r="O3" s="11" t="s">
        <v>9</v>
      </c>
      <c r="P3" s="12"/>
      <c r="Q3" s="11" t="s">
        <v>10</v>
      </c>
      <c r="R3" s="12"/>
      <c r="S3" s="11" t="s">
        <v>11</v>
      </c>
      <c r="T3" s="12"/>
    </row>
    <row r="4" spans="1:20" ht="16.5" customHeight="1">
      <c r="A4" s="9"/>
      <c r="B4" s="10" t="s">
        <v>12</v>
      </c>
      <c r="C4" s="10" t="s">
        <v>13</v>
      </c>
      <c r="D4" s="10" t="s">
        <v>14</v>
      </c>
      <c r="E4" s="10" t="s">
        <v>13</v>
      </c>
      <c r="F4" s="10" t="s">
        <v>14</v>
      </c>
      <c r="G4" s="10" t="s">
        <v>13</v>
      </c>
      <c r="H4" s="10" t="s">
        <v>14</v>
      </c>
      <c r="I4" s="10" t="s">
        <v>13</v>
      </c>
      <c r="J4" s="10" t="s">
        <v>14</v>
      </c>
      <c r="K4" s="10" t="s">
        <v>13</v>
      </c>
      <c r="L4" s="10" t="s">
        <v>14</v>
      </c>
      <c r="M4" s="10" t="s">
        <v>13</v>
      </c>
      <c r="N4" s="10" t="s">
        <v>14</v>
      </c>
      <c r="O4" s="10" t="s">
        <v>13</v>
      </c>
      <c r="P4" s="10" t="s">
        <v>14</v>
      </c>
      <c r="Q4" s="10" t="s">
        <v>13</v>
      </c>
      <c r="R4" s="10" t="s">
        <v>14</v>
      </c>
      <c r="S4" s="10" t="s">
        <v>13</v>
      </c>
      <c r="T4" s="10" t="s">
        <v>14</v>
      </c>
    </row>
    <row r="5" spans="1:21" ht="18.75" customHeight="1">
      <c r="A5" s="14" t="s">
        <v>15</v>
      </c>
      <c r="B5" s="15">
        <v>494</v>
      </c>
      <c r="C5" s="15">
        <v>124</v>
      </c>
      <c r="D5" s="15">
        <v>370</v>
      </c>
      <c r="E5" s="15">
        <v>26</v>
      </c>
      <c r="F5" s="15">
        <v>98</v>
      </c>
      <c r="G5" s="15">
        <v>35</v>
      </c>
      <c r="H5" s="15">
        <v>81</v>
      </c>
      <c r="I5" s="15">
        <v>27</v>
      </c>
      <c r="J5" s="15">
        <v>89</v>
      </c>
      <c r="K5" s="15">
        <v>23</v>
      </c>
      <c r="L5" s="15">
        <v>83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13</v>
      </c>
      <c r="T5" s="15">
        <v>19</v>
      </c>
      <c r="U5" s="16"/>
    </row>
    <row r="6" spans="1:21" ht="18.75" customHeight="1">
      <c r="A6" s="14" t="s">
        <v>16</v>
      </c>
      <c r="B6" s="15">
        <v>511</v>
      </c>
      <c r="C6" s="15">
        <v>250</v>
      </c>
      <c r="D6" s="15">
        <v>261</v>
      </c>
      <c r="E6" s="15">
        <v>52</v>
      </c>
      <c r="F6" s="15">
        <v>69</v>
      </c>
      <c r="G6" s="15">
        <v>56</v>
      </c>
      <c r="H6" s="15">
        <v>58</v>
      </c>
      <c r="I6" s="15">
        <v>60</v>
      </c>
      <c r="J6" s="15">
        <v>56</v>
      </c>
      <c r="K6" s="15">
        <v>50</v>
      </c>
      <c r="L6" s="15">
        <v>61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32</v>
      </c>
      <c r="T6" s="15">
        <v>17</v>
      </c>
      <c r="U6" s="16"/>
    </row>
    <row r="7" spans="1:21" ht="18.75" customHeight="1">
      <c r="A7" s="14" t="s">
        <v>17</v>
      </c>
      <c r="B7" s="15">
        <v>468</v>
      </c>
      <c r="C7" s="15">
        <v>211</v>
      </c>
      <c r="D7" s="15">
        <v>257</v>
      </c>
      <c r="E7" s="15">
        <v>52</v>
      </c>
      <c r="F7" s="15">
        <v>74</v>
      </c>
      <c r="G7" s="15">
        <v>48</v>
      </c>
      <c r="H7" s="15">
        <v>58</v>
      </c>
      <c r="I7" s="15">
        <v>44</v>
      </c>
      <c r="J7" s="15">
        <v>50</v>
      </c>
      <c r="K7" s="15">
        <v>52</v>
      </c>
      <c r="L7" s="15">
        <v>54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15</v>
      </c>
      <c r="T7" s="15">
        <v>21</v>
      </c>
      <c r="U7" s="16"/>
    </row>
    <row r="8" spans="1:21" ht="18.75" customHeight="1">
      <c r="A8" s="17" t="s">
        <v>18</v>
      </c>
      <c r="B8" s="18">
        <v>1473</v>
      </c>
      <c r="C8" s="18">
        <v>585</v>
      </c>
      <c r="D8" s="18">
        <v>888</v>
      </c>
      <c r="E8" s="18">
        <v>130</v>
      </c>
      <c r="F8" s="18">
        <v>241</v>
      </c>
      <c r="G8" s="18">
        <v>139</v>
      </c>
      <c r="H8" s="18">
        <v>197</v>
      </c>
      <c r="I8" s="18">
        <v>131</v>
      </c>
      <c r="J8" s="18">
        <v>195</v>
      </c>
      <c r="K8" s="18">
        <v>125</v>
      </c>
      <c r="L8" s="18">
        <v>198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60</v>
      </c>
      <c r="T8" s="18">
        <v>57</v>
      </c>
      <c r="U8" s="16"/>
    </row>
    <row r="9" spans="1:21" ht="18.75" customHeight="1">
      <c r="A9" s="14" t="s">
        <v>19</v>
      </c>
      <c r="B9" s="15">
        <v>251</v>
      </c>
      <c r="C9" s="15">
        <v>74</v>
      </c>
      <c r="D9" s="15">
        <v>177</v>
      </c>
      <c r="E9" s="15">
        <v>18</v>
      </c>
      <c r="F9" s="15">
        <v>41</v>
      </c>
      <c r="G9" s="15">
        <v>20</v>
      </c>
      <c r="H9" s="15">
        <v>40</v>
      </c>
      <c r="I9" s="15">
        <v>16</v>
      </c>
      <c r="J9" s="15">
        <v>44</v>
      </c>
      <c r="K9" s="15">
        <v>18</v>
      </c>
      <c r="L9" s="15">
        <v>45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2</v>
      </c>
      <c r="T9" s="15">
        <v>7</v>
      </c>
      <c r="U9" s="16"/>
    </row>
    <row r="10" spans="1:21" ht="18.75" customHeight="1">
      <c r="A10" s="14" t="s">
        <v>20</v>
      </c>
      <c r="B10" s="15">
        <v>242</v>
      </c>
      <c r="C10" s="15">
        <v>190</v>
      </c>
      <c r="D10" s="15">
        <v>52</v>
      </c>
      <c r="E10" s="15">
        <v>42</v>
      </c>
      <c r="F10" s="15">
        <v>10</v>
      </c>
      <c r="G10" s="15">
        <v>45</v>
      </c>
      <c r="H10" s="15">
        <v>12</v>
      </c>
      <c r="I10" s="15">
        <v>43</v>
      </c>
      <c r="J10" s="15">
        <v>14</v>
      </c>
      <c r="K10" s="15">
        <v>36</v>
      </c>
      <c r="L10" s="15">
        <v>14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24</v>
      </c>
      <c r="T10" s="15">
        <v>2</v>
      </c>
      <c r="U10" s="16"/>
    </row>
    <row r="11" spans="1:21" ht="18.75" customHeight="1">
      <c r="A11" s="14" t="s">
        <v>21</v>
      </c>
      <c r="B11" s="15">
        <v>266</v>
      </c>
      <c r="C11" s="15">
        <v>212</v>
      </c>
      <c r="D11" s="15">
        <v>54</v>
      </c>
      <c r="E11" s="15">
        <v>42</v>
      </c>
      <c r="F11" s="15">
        <v>20</v>
      </c>
      <c r="G11" s="15">
        <v>48</v>
      </c>
      <c r="H11" s="15">
        <v>10</v>
      </c>
      <c r="I11" s="15">
        <v>54</v>
      </c>
      <c r="J11" s="15">
        <v>12</v>
      </c>
      <c r="K11" s="15">
        <v>49</v>
      </c>
      <c r="L11" s="15">
        <v>11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19</v>
      </c>
      <c r="T11" s="15">
        <v>1</v>
      </c>
      <c r="U11" s="16"/>
    </row>
    <row r="12" spans="1:21" ht="18.75" customHeight="1">
      <c r="A12" s="14" t="s">
        <v>22</v>
      </c>
      <c r="B12" s="15">
        <v>235</v>
      </c>
      <c r="C12" s="15">
        <v>135</v>
      </c>
      <c r="D12" s="15">
        <v>100</v>
      </c>
      <c r="E12" s="15">
        <v>29</v>
      </c>
      <c r="F12" s="15">
        <v>28</v>
      </c>
      <c r="G12" s="15">
        <v>34</v>
      </c>
      <c r="H12" s="15">
        <v>25</v>
      </c>
      <c r="I12" s="15">
        <v>28</v>
      </c>
      <c r="J12" s="15">
        <v>22</v>
      </c>
      <c r="K12" s="15">
        <v>31</v>
      </c>
      <c r="L12" s="15">
        <v>22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13</v>
      </c>
      <c r="T12" s="15">
        <v>3</v>
      </c>
      <c r="U12" s="16"/>
    </row>
    <row r="13" spans="1:21" ht="18.75" customHeight="1">
      <c r="A13" s="17" t="s">
        <v>23</v>
      </c>
      <c r="B13" s="18">
        <v>994</v>
      </c>
      <c r="C13" s="18">
        <v>611</v>
      </c>
      <c r="D13" s="18">
        <v>383</v>
      </c>
      <c r="E13" s="18">
        <v>131</v>
      </c>
      <c r="F13" s="18">
        <v>99</v>
      </c>
      <c r="G13" s="18">
        <v>147</v>
      </c>
      <c r="H13" s="18">
        <v>87</v>
      </c>
      <c r="I13" s="18">
        <v>141</v>
      </c>
      <c r="J13" s="18">
        <v>92</v>
      </c>
      <c r="K13" s="18">
        <v>134</v>
      </c>
      <c r="L13" s="18">
        <v>92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58</v>
      </c>
      <c r="T13" s="18">
        <v>13</v>
      </c>
      <c r="U13" s="16"/>
    </row>
    <row r="14" spans="1:21" ht="18.75" customHeight="1">
      <c r="A14" s="14" t="s">
        <v>24</v>
      </c>
      <c r="B14" s="15">
        <v>280</v>
      </c>
      <c r="C14" s="15">
        <v>86</v>
      </c>
      <c r="D14" s="15">
        <v>194</v>
      </c>
      <c r="E14" s="15">
        <v>23</v>
      </c>
      <c r="F14" s="15">
        <v>46</v>
      </c>
      <c r="G14" s="15">
        <v>17</v>
      </c>
      <c r="H14" s="15">
        <v>49</v>
      </c>
      <c r="I14" s="15">
        <v>22</v>
      </c>
      <c r="J14" s="15">
        <v>45</v>
      </c>
      <c r="K14" s="15">
        <v>15</v>
      </c>
      <c r="L14" s="15">
        <v>51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9</v>
      </c>
      <c r="T14" s="15">
        <v>3</v>
      </c>
      <c r="U14" s="16"/>
    </row>
    <row r="15" spans="1:21" ht="18.75" customHeight="1">
      <c r="A15" s="14" t="s">
        <v>25</v>
      </c>
      <c r="B15" s="15">
        <v>274</v>
      </c>
      <c r="C15" s="15">
        <v>65</v>
      </c>
      <c r="D15" s="15">
        <v>209</v>
      </c>
      <c r="E15" s="15">
        <v>18</v>
      </c>
      <c r="F15" s="15">
        <v>48</v>
      </c>
      <c r="G15" s="15">
        <v>16</v>
      </c>
      <c r="H15" s="15">
        <v>54</v>
      </c>
      <c r="I15" s="15">
        <v>15</v>
      </c>
      <c r="J15" s="15">
        <v>51</v>
      </c>
      <c r="K15" s="15">
        <v>14</v>
      </c>
      <c r="L15" s="15">
        <v>51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2</v>
      </c>
      <c r="T15" s="15">
        <v>5</v>
      </c>
      <c r="U15" s="16"/>
    </row>
    <row r="16" spans="1:21" ht="18.75" customHeight="1">
      <c r="A16" s="14" t="s">
        <v>26</v>
      </c>
      <c r="B16" s="15">
        <v>280</v>
      </c>
      <c r="C16" s="15">
        <v>74</v>
      </c>
      <c r="D16" s="15">
        <v>206</v>
      </c>
      <c r="E16" s="15">
        <v>19</v>
      </c>
      <c r="F16" s="15">
        <v>47</v>
      </c>
      <c r="G16" s="15">
        <v>15</v>
      </c>
      <c r="H16" s="15">
        <v>51</v>
      </c>
      <c r="I16" s="15">
        <v>23</v>
      </c>
      <c r="J16" s="15">
        <v>46</v>
      </c>
      <c r="K16" s="15">
        <v>13</v>
      </c>
      <c r="L16" s="15">
        <v>58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4</v>
      </c>
      <c r="T16" s="15">
        <v>4</v>
      </c>
      <c r="U16" s="16"/>
    </row>
    <row r="17" spans="1:21" ht="18.75" customHeight="1">
      <c r="A17" s="17" t="s">
        <v>27</v>
      </c>
      <c r="B17" s="18">
        <v>834</v>
      </c>
      <c r="C17" s="18">
        <v>225</v>
      </c>
      <c r="D17" s="18">
        <v>609</v>
      </c>
      <c r="E17" s="18">
        <v>60</v>
      </c>
      <c r="F17" s="18">
        <v>141</v>
      </c>
      <c r="G17" s="18">
        <v>48</v>
      </c>
      <c r="H17" s="18">
        <v>154</v>
      </c>
      <c r="I17" s="18">
        <v>60</v>
      </c>
      <c r="J17" s="18">
        <v>142</v>
      </c>
      <c r="K17" s="18">
        <v>42</v>
      </c>
      <c r="L17" s="18">
        <v>160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15</v>
      </c>
      <c r="T17" s="18">
        <v>12</v>
      </c>
      <c r="U17" s="16"/>
    </row>
    <row r="18" spans="1:21" ht="18.75" customHeight="1">
      <c r="A18" s="14" t="s">
        <v>28</v>
      </c>
      <c r="B18" s="15">
        <v>173</v>
      </c>
      <c r="C18" s="15">
        <v>45</v>
      </c>
      <c r="D18" s="15">
        <v>128</v>
      </c>
      <c r="E18" s="15">
        <v>11</v>
      </c>
      <c r="F18" s="15">
        <v>27</v>
      </c>
      <c r="G18" s="15">
        <v>11</v>
      </c>
      <c r="H18" s="15">
        <v>33</v>
      </c>
      <c r="I18" s="15">
        <v>5</v>
      </c>
      <c r="J18" s="15">
        <v>31</v>
      </c>
      <c r="K18" s="15">
        <v>10</v>
      </c>
      <c r="L18" s="15">
        <v>32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8</v>
      </c>
      <c r="T18" s="15">
        <v>5</v>
      </c>
      <c r="U18" s="16"/>
    </row>
    <row r="19" spans="1:21" ht="18.75" customHeight="1">
      <c r="A19" s="14" t="s">
        <v>29</v>
      </c>
      <c r="B19" s="15">
        <v>292</v>
      </c>
      <c r="C19" s="15">
        <v>62</v>
      </c>
      <c r="D19" s="15">
        <v>230</v>
      </c>
      <c r="E19" s="15">
        <v>8</v>
      </c>
      <c r="F19" s="15">
        <v>56</v>
      </c>
      <c r="G19" s="15">
        <v>14</v>
      </c>
      <c r="H19" s="15">
        <v>60</v>
      </c>
      <c r="I19" s="15">
        <v>17</v>
      </c>
      <c r="J19" s="15">
        <v>56</v>
      </c>
      <c r="K19" s="15">
        <v>19</v>
      </c>
      <c r="L19" s="15">
        <v>52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4</v>
      </c>
      <c r="T19" s="15">
        <v>6</v>
      </c>
      <c r="U19" s="16"/>
    </row>
    <row r="20" spans="1:21" ht="18.75" customHeight="1">
      <c r="A20" s="14" t="s">
        <v>30</v>
      </c>
      <c r="B20" s="15">
        <v>273</v>
      </c>
      <c r="C20" s="15">
        <v>110</v>
      </c>
      <c r="D20" s="15">
        <v>163</v>
      </c>
      <c r="E20" s="15">
        <v>28</v>
      </c>
      <c r="F20" s="15">
        <v>40</v>
      </c>
      <c r="G20" s="15">
        <v>25</v>
      </c>
      <c r="H20" s="15">
        <v>36</v>
      </c>
      <c r="I20" s="15">
        <v>24</v>
      </c>
      <c r="J20" s="15">
        <v>44</v>
      </c>
      <c r="K20" s="15">
        <v>22</v>
      </c>
      <c r="L20" s="15">
        <v>34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11</v>
      </c>
      <c r="T20" s="15">
        <v>9</v>
      </c>
      <c r="U20" s="16"/>
    </row>
    <row r="21" spans="1:21" ht="18.75" customHeight="1">
      <c r="A21" s="17" t="s">
        <v>31</v>
      </c>
      <c r="B21" s="18">
        <v>738</v>
      </c>
      <c r="C21" s="18">
        <v>217</v>
      </c>
      <c r="D21" s="18">
        <v>521</v>
      </c>
      <c r="E21" s="18">
        <v>47</v>
      </c>
      <c r="F21" s="18">
        <v>123</v>
      </c>
      <c r="G21" s="18">
        <v>50</v>
      </c>
      <c r="H21" s="18">
        <v>129</v>
      </c>
      <c r="I21" s="18">
        <v>46</v>
      </c>
      <c r="J21" s="18">
        <v>131</v>
      </c>
      <c r="K21" s="18">
        <v>51</v>
      </c>
      <c r="L21" s="18">
        <v>118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23</v>
      </c>
      <c r="T21" s="18">
        <v>20</v>
      </c>
      <c r="U21" s="16"/>
    </row>
    <row r="22" spans="1:21" ht="18.75" customHeight="1">
      <c r="A22" s="14" t="s">
        <v>32</v>
      </c>
      <c r="B22" s="15">
        <v>422</v>
      </c>
      <c r="C22" s="15">
        <v>61</v>
      </c>
      <c r="D22" s="15">
        <v>361</v>
      </c>
      <c r="E22" s="15">
        <v>13</v>
      </c>
      <c r="F22" s="15">
        <v>88</v>
      </c>
      <c r="G22" s="15">
        <v>16</v>
      </c>
      <c r="H22" s="15">
        <v>96</v>
      </c>
      <c r="I22" s="15">
        <v>15</v>
      </c>
      <c r="J22" s="15">
        <v>88</v>
      </c>
      <c r="K22" s="15">
        <v>13</v>
      </c>
      <c r="L22" s="15">
        <v>82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4</v>
      </c>
      <c r="T22" s="15">
        <v>7</v>
      </c>
      <c r="U22" s="16"/>
    </row>
    <row r="23" spans="1:21" ht="18.75" customHeight="1">
      <c r="A23" s="14" t="s">
        <v>33</v>
      </c>
      <c r="B23" s="15">
        <v>253</v>
      </c>
      <c r="C23" s="15">
        <v>85</v>
      </c>
      <c r="D23" s="15">
        <v>168</v>
      </c>
      <c r="E23" s="15">
        <v>16</v>
      </c>
      <c r="F23" s="15">
        <v>41</v>
      </c>
      <c r="G23" s="15">
        <v>21</v>
      </c>
      <c r="H23" s="15">
        <v>44</v>
      </c>
      <c r="I23" s="15">
        <v>22</v>
      </c>
      <c r="J23" s="15">
        <v>37</v>
      </c>
      <c r="K23" s="15">
        <v>18</v>
      </c>
      <c r="L23" s="15">
        <v>38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8</v>
      </c>
      <c r="T23" s="15">
        <v>8</v>
      </c>
      <c r="U23" s="16"/>
    </row>
    <row r="24" spans="1:21" ht="18.75" customHeight="1">
      <c r="A24" s="14" t="s">
        <v>34</v>
      </c>
      <c r="B24" s="15">
        <v>320</v>
      </c>
      <c r="C24" s="15">
        <v>228</v>
      </c>
      <c r="D24" s="15">
        <v>92</v>
      </c>
      <c r="E24" s="15">
        <v>35</v>
      </c>
      <c r="F24" s="15">
        <v>15</v>
      </c>
      <c r="G24" s="15">
        <v>35</v>
      </c>
      <c r="H24" s="15">
        <v>13</v>
      </c>
      <c r="I24" s="15">
        <v>38</v>
      </c>
      <c r="J24" s="15">
        <v>9</v>
      </c>
      <c r="K24" s="15">
        <v>29</v>
      </c>
      <c r="L24" s="15">
        <v>12</v>
      </c>
      <c r="M24" s="15">
        <v>29</v>
      </c>
      <c r="N24" s="15">
        <v>16</v>
      </c>
      <c r="O24" s="15">
        <v>26</v>
      </c>
      <c r="P24" s="15">
        <v>16</v>
      </c>
      <c r="Q24" s="15">
        <v>32</v>
      </c>
      <c r="R24" s="15">
        <v>11</v>
      </c>
      <c r="S24" s="15">
        <v>4</v>
      </c>
      <c r="T24" s="15">
        <v>0</v>
      </c>
      <c r="U24" s="16"/>
    </row>
    <row r="25" spans="1:21" ht="18.75" customHeight="1">
      <c r="A25" s="14" t="s">
        <v>35</v>
      </c>
      <c r="B25" s="15">
        <v>267</v>
      </c>
      <c r="C25" s="15">
        <v>93</v>
      </c>
      <c r="D25" s="15">
        <v>174</v>
      </c>
      <c r="E25" s="15">
        <v>17</v>
      </c>
      <c r="F25" s="15">
        <v>40</v>
      </c>
      <c r="G25" s="15">
        <v>15</v>
      </c>
      <c r="H25" s="15">
        <v>53</v>
      </c>
      <c r="I25" s="15">
        <v>25</v>
      </c>
      <c r="J25" s="15">
        <v>43</v>
      </c>
      <c r="K25" s="15">
        <v>30</v>
      </c>
      <c r="L25" s="15">
        <v>33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6</v>
      </c>
      <c r="T25" s="15">
        <v>5</v>
      </c>
      <c r="U25" s="16"/>
    </row>
    <row r="26" spans="1:21" ht="18.75" customHeight="1">
      <c r="A26" s="14" t="s">
        <v>36</v>
      </c>
      <c r="B26" s="15">
        <v>205</v>
      </c>
      <c r="C26" s="15">
        <v>58</v>
      </c>
      <c r="D26" s="15">
        <v>147</v>
      </c>
      <c r="E26" s="15">
        <v>16</v>
      </c>
      <c r="F26" s="15">
        <v>35</v>
      </c>
      <c r="G26" s="15">
        <v>19</v>
      </c>
      <c r="H26" s="15">
        <v>35</v>
      </c>
      <c r="I26" s="15">
        <v>18</v>
      </c>
      <c r="J26" s="15">
        <v>32</v>
      </c>
      <c r="K26" s="15">
        <v>4</v>
      </c>
      <c r="L26" s="15">
        <v>42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1</v>
      </c>
      <c r="T26" s="15">
        <v>3</v>
      </c>
      <c r="U26" s="16"/>
    </row>
    <row r="27" spans="1:21" ht="18.75" customHeight="1">
      <c r="A27" s="14" t="s">
        <v>37</v>
      </c>
      <c r="B27" s="15">
        <v>164</v>
      </c>
      <c r="C27" s="15">
        <v>76</v>
      </c>
      <c r="D27" s="15">
        <v>88</v>
      </c>
      <c r="E27" s="15">
        <v>12</v>
      </c>
      <c r="F27" s="15">
        <v>23</v>
      </c>
      <c r="G27" s="15">
        <v>24</v>
      </c>
      <c r="H27" s="15">
        <v>11</v>
      </c>
      <c r="I27" s="15">
        <v>23</v>
      </c>
      <c r="J27" s="15">
        <v>18</v>
      </c>
      <c r="K27" s="15">
        <v>14</v>
      </c>
      <c r="L27" s="15">
        <v>34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3</v>
      </c>
      <c r="T27" s="15">
        <v>2</v>
      </c>
      <c r="U27" s="16"/>
    </row>
    <row r="28" spans="1:21" ht="18.75" customHeight="1">
      <c r="A28" s="17" t="s">
        <v>38</v>
      </c>
      <c r="B28" s="18">
        <v>1631</v>
      </c>
      <c r="C28" s="18">
        <v>601</v>
      </c>
      <c r="D28" s="18">
        <v>1030</v>
      </c>
      <c r="E28" s="18">
        <v>109</v>
      </c>
      <c r="F28" s="18">
        <v>242</v>
      </c>
      <c r="G28" s="18">
        <v>130</v>
      </c>
      <c r="H28" s="18">
        <v>252</v>
      </c>
      <c r="I28" s="18">
        <v>141</v>
      </c>
      <c r="J28" s="18">
        <v>227</v>
      </c>
      <c r="K28" s="18">
        <v>108</v>
      </c>
      <c r="L28" s="18">
        <v>241</v>
      </c>
      <c r="M28" s="18">
        <v>29</v>
      </c>
      <c r="N28" s="18">
        <v>16</v>
      </c>
      <c r="O28" s="18">
        <v>26</v>
      </c>
      <c r="P28" s="18">
        <v>16</v>
      </c>
      <c r="Q28" s="18">
        <v>32</v>
      </c>
      <c r="R28" s="18">
        <v>11</v>
      </c>
      <c r="S28" s="18">
        <v>26</v>
      </c>
      <c r="T28" s="18">
        <v>25</v>
      </c>
      <c r="U28" s="16"/>
    </row>
    <row r="29" spans="1:21" ht="18.75" customHeight="1">
      <c r="A29" s="14" t="s">
        <v>39</v>
      </c>
      <c r="B29" s="15">
        <v>228</v>
      </c>
      <c r="C29" s="15">
        <v>202</v>
      </c>
      <c r="D29" s="15">
        <v>26</v>
      </c>
      <c r="E29" s="15">
        <v>50</v>
      </c>
      <c r="F29" s="15">
        <v>5</v>
      </c>
      <c r="G29" s="15">
        <v>52</v>
      </c>
      <c r="H29" s="15">
        <v>6</v>
      </c>
      <c r="I29" s="15">
        <v>48</v>
      </c>
      <c r="J29" s="15">
        <v>9</v>
      </c>
      <c r="K29" s="15">
        <v>40</v>
      </c>
      <c r="L29" s="15">
        <v>6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12</v>
      </c>
      <c r="T29" s="15">
        <v>0</v>
      </c>
      <c r="U29" s="16"/>
    </row>
    <row r="30" spans="1:21" ht="18.75" customHeight="1">
      <c r="A30" s="14" t="s">
        <v>40</v>
      </c>
      <c r="B30" s="15">
        <v>215</v>
      </c>
      <c r="C30" s="15">
        <v>165</v>
      </c>
      <c r="D30" s="15">
        <v>50</v>
      </c>
      <c r="E30" s="15">
        <v>46</v>
      </c>
      <c r="F30" s="15">
        <v>16</v>
      </c>
      <c r="G30" s="15">
        <v>47</v>
      </c>
      <c r="H30" s="15">
        <v>14</v>
      </c>
      <c r="I30" s="15">
        <v>23</v>
      </c>
      <c r="J30" s="15">
        <v>10</v>
      </c>
      <c r="K30" s="15">
        <v>32</v>
      </c>
      <c r="L30" s="15">
        <v>6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17</v>
      </c>
      <c r="T30" s="15">
        <v>4</v>
      </c>
      <c r="U30" s="16"/>
    </row>
    <row r="31" spans="1:21" ht="18.75" customHeight="1">
      <c r="A31" s="14" t="s">
        <v>41</v>
      </c>
      <c r="B31" s="15">
        <v>236</v>
      </c>
      <c r="C31" s="15">
        <v>181</v>
      </c>
      <c r="D31" s="15">
        <v>55</v>
      </c>
      <c r="E31" s="15">
        <v>50</v>
      </c>
      <c r="F31" s="15">
        <v>10</v>
      </c>
      <c r="G31" s="15">
        <v>46</v>
      </c>
      <c r="H31" s="15">
        <v>13</v>
      </c>
      <c r="I31" s="15">
        <v>38</v>
      </c>
      <c r="J31" s="15">
        <v>12</v>
      </c>
      <c r="K31" s="15">
        <v>30</v>
      </c>
      <c r="L31" s="15">
        <v>14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17</v>
      </c>
      <c r="T31" s="15">
        <v>6</v>
      </c>
      <c r="U31" s="16"/>
    </row>
    <row r="32" spans="1:21" ht="18.75" customHeight="1">
      <c r="A32" s="14" t="s">
        <v>42</v>
      </c>
      <c r="B32" s="15">
        <v>452</v>
      </c>
      <c r="C32" s="15">
        <v>287</v>
      </c>
      <c r="D32" s="15">
        <v>165</v>
      </c>
      <c r="E32" s="15">
        <v>72</v>
      </c>
      <c r="F32" s="15">
        <v>37</v>
      </c>
      <c r="G32" s="15">
        <v>79</v>
      </c>
      <c r="H32" s="15">
        <v>36</v>
      </c>
      <c r="I32" s="15">
        <v>63</v>
      </c>
      <c r="J32" s="15">
        <v>45</v>
      </c>
      <c r="K32" s="15">
        <v>56</v>
      </c>
      <c r="L32" s="15">
        <v>42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17</v>
      </c>
      <c r="T32" s="15">
        <v>5</v>
      </c>
      <c r="U32" s="16"/>
    </row>
    <row r="33" spans="1:21" ht="18.75" customHeight="1">
      <c r="A33" s="14" t="s">
        <v>43</v>
      </c>
      <c r="B33" s="15">
        <v>495</v>
      </c>
      <c r="C33" s="15">
        <v>431</v>
      </c>
      <c r="D33" s="15">
        <v>64</v>
      </c>
      <c r="E33" s="15">
        <v>107</v>
      </c>
      <c r="F33" s="15">
        <v>16</v>
      </c>
      <c r="G33" s="15">
        <v>110</v>
      </c>
      <c r="H33" s="15">
        <v>18</v>
      </c>
      <c r="I33" s="15">
        <v>105</v>
      </c>
      <c r="J33" s="15">
        <v>15</v>
      </c>
      <c r="K33" s="15">
        <v>87</v>
      </c>
      <c r="L33" s="15">
        <v>13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22</v>
      </c>
      <c r="T33" s="15">
        <v>2</v>
      </c>
      <c r="U33" s="16"/>
    </row>
    <row r="34" spans="1:21" ht="18.75" customHeight="1">
      <c r="A34" s="14" t="s">
        <v>44</v>
      </c>
      <c r="B34" s="15">
        <v>490</v>
      </c>
      <c r="C34" s="15">
        <v>245</v>
      </c>
      <c r="D34" s="15">
        <v>245</v>
      </c>
      <c r="E34" s="15">
        <v>45</v>
      </c>
      <c r="F34" s="15">
        <v>74</v>
      </c>
      <c r="G34" s="15">
        <v>60</v>
      </c>
      <c r="H34" s="15">
        <v>54</v>
      </c>
      <c r="I34" s="15">
        <v>65</v>
      </c>
      <c r="J34" s="15">
        <v>50</v>
      </c>
      <c r="K34" s="15">
        <v>61</v>
      </c>
      <c r="L34" s="15">
        <v>63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14</v>
      </c>
      <c r="T34" s="15">
        <v>4</v>
      </c>
      <c r="U34" s="16"/>
    </row>
    <row r="35" spans="1:21" ht="18.75" customHeight="1">
      <c r="A35" s="14" t="s">
        <v>45</v>
      </c>
      <c r="B35" s="15">
        <v>212</v>
      </c>
      <c r="C35" s="15">
        <v>184</v>
      </c>
      <c r="D35" s="15">
        <v>28</v>
      </c>
      <c r="E35" s="15">
        <v>50</v>
      </c>
      <c r="F35" s="15">
        <v>7</v>
      </c>
      <c r="G35" s="15">
        <v>52</v>
      </c>
      <c r="H35" s="15">
        <v>11</v>
      </c>
      <c r="I35" s="15">
        <v>39</v>
      </c>
      <c r="J35" s="15">
        <v>5</v>
      </c>
      <c r="K35" s="15">
        <v>28</v>
      </c>
      <c r="L35" s="15">
        <v>4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15</v>
      </c>
      <c r="T35" s="15">
        <v>1</v>
      </c>
      <c r="U35" s="16"/>
    </row>
    <row r="36" spans="1:21" ht="18.75" customHeight="1">
      <c r="A36" s="14" t="s">
        <v>46</v>
      </c>
      <c r="B36" s="15">
        <v>203</v>
      </c>
      <c r="C36" s="15">
        <v>179</v>
      </c>
      <c r="D36" s="15">
        <v>24</v>
      </c>
      <c r="E36" s="15">
        <v>46</v>
      </c>
      <c r="F36" s="15">
        <v>8</v>
      </c>
      <c r="G36" s="15">
        <v>46</v>
      </c>
      <c r="H36" s="15">
        <v>6</v>
      </c>
      <c r="I36" s="15">
        <v>45</v>
      </c>
      <c r="J36" s="15">
        <v>5</v>
      </c>
      <c r="K36" s="15">
        <v>36</v>
      </c>
      <c r="L36" s="15">
        <v>5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6</v>
      </c>
      <c r="T36" s="15">
        <v>0</v>
      </c>
      <c r="U36" s="16"/>
    </row>
    <row r="37" spans="1:21" ht="18.75" customHeight="1">
      <c r="A37" s="14" t="s">
        <v>47</v>
      </c>
      <c r="B37" s="15">
        <v>228</v>
      </c>
      <c r="C37" s="15">
        <v>207</v>
      </c>
      <c r="D37" s="15">
        <v>21</v>
      </c>
      <c r="E37" s="15">
        <v>46</v>
      </c>
      <c r="F37" s="15">
        <v>8</v>
      </c>
      <c r="G37" s="15">
        <v>44</v>
      </c>
      <c r="H37" s="15">
        <v>7</v>
      </c>
      <c r="I37" s="15">
        <v>61</v>
      </c>
      <c r="J37" s="15">
        <v>3</v>
      </c>
      <c r="K37" s="15">
        <v>41</v>
      </c>
      <c r="L37" s="15">
        <v>3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15</v>
      </c>
      <c r="T37" s="15">
        <v>0</v>
      </c>
      <c r="U37" s="16"/>
    </row>
    <row r="38" spans="1:21" ht="18.75" customHeight="1">
      <c r="A38" s="17" t="s">
        <v>48</v>
      </c>
      <c r="B38" s="18">
        <v>2759</v>
      </c>
      <c r="C38" s="18">
        <v>2081</v>
      </c>
      <c r="D38" s="18">
        <v>678</v>
      </c>
      <c r="E38" s="18">
        <v>512</v>
      </c>
      <c r="F38" s="18">
        <v>181</v>
      </c>
      <c r="G38" s="18">
        <v>536</v>
      </c>
      <c r="H38" s="18">
        <v>165</v>
      </c>
      <c r="I38" s="18">
        <v>487</v>
      </c>
      <c r="J38" s="18">
        <v>154</v>
      </c>
      <c r="K38" s="18">
        <v>411</v>
      </c>
      <c r="L38" s="18">
        <v>156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135</v>
      </c>
      <c r="T38" s="18">
        <v>22</v>
      </c>
      <c r="U38" s="16"/>
    </row>
    <row r="39" spans="1:21" ht="18.75" customHeight="1">
      <c r="A39" s="14" t="s">
        <v>49</v>
      </c>
      <c r="B39" s="15">
        <v>298</v>
      </c>
      <c r="C39" s="15">
        <v>57</v>
      </c>
      <c r="D39" s="15">
        <v>241</v>
      </c>
      <c r="E39" s="15">
        <v>10</v>
      </c>
      <c r="F39" s="15">
        <v>54</v>
      </c>
      <c r="G39" s="15">
        <v>16</v>
      </c>
      <c r="H39" s="15">
        <v>54</v>
      </c>
      <c r="I39" s="15">
        <v>11</v>
      </c>
      <c r="J39" s="15">
        <v>69</v>
      </c>
      <c r="K39" s="15">
        <v>18</v>
      </c>
      <c r="L39" s="15">
        <v>56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2</v>
      </c>
      <c r="T39" s="15">
        <v>8</v>
      </c>
      <c r="U39" s="16"/>
    </row>
    <row r="40" spans="1:21" ht="18.75" customHeight="1">
      <c r="A40" s="14" t="s">
        <v>50</v>
      </c>
      <c r="B40" s="15">
        <v>269</v>
      </c>
      <c r="C40" s="15">
        <v>54</v>
      </c>
      <c r="D40" s="15">
        <v>215</v>
      </c>
      <c r="E40" s="15">
        <v>13</v>
      </c>
      <c r="F40" s="15">
        <v>52</v>
      </c>
      <c r="G40" s="15">
        <v>15</v>
      </c>
      <c r="H40" s="15">
        <v>52</v>
      </c>
      <c r="I40" s="15">
        <v>14</v>
      </c>
      <c r="J40" s="15">
        <v>49</v>
      </c>
      <c r="K40" s="15">
        <v>9</v>
      </c>
      <c r="L40" s="15">
        <v>53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3</v>
      </c>
      <c r="T40" s="15">
        <v>9</v>
      </c>
      <c r="U40" s="16"/>
    </row>
    <row r="41" spans="1:21" ht="18.75" customHeight="1">
      <c r="A41" s="14" t="s">
        <v>51</v>
      </c>
      <c r="B41" s="15">
        <v>287</v>
      </c>
      <c r="C41" s="15">
        <v>73</v>
      </c>
      <c r="D41" s="15">
        <v>214</v>
      </c>
      <c r="E41" s="15">
        <v>13</v>
      </c>
      <c r="F41" s="15">
        <v>51</v>
      </c>
      <c r="G41" s="15">
        <v>18</v>
      </c>
      <c r="H41" s="15">
        <v>48</v>
      </c>
      <c r="I41" s="15">
        <v>18</v>
      </c>
      <c r="J41" s="15">
        <v>54</v>
      </c>
      <c r="K41" s="15">
        <v>17</v>
      </c>
      <c r="L41" s="15">
        <v>56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7</v>
      </c>
      <c r="T41" s="15">
        <v>5</v>
      </c>
      <c r="U41" s="16"/>
    </row>
    <row r="42" spans="1:21" ht="18.75" customHeight="1">
      <c r="A42" s="14" t="s">
        <v>52</v>
      </c>
      <c r="B42" s="15">
        <v>465</v>
      </c>
      <c r="C42" s="15">
        <v>109</v>
      </c>
      <c r="D42" s="15">
        <v>356</v>
      </c>
      <c r="E42" s="15">
        <v>32</v>
      </c>
      <c r="F42" s="15">
        <v>84</v>
      </c>
      <c r="G42" s="15">
        <v>18</v>
      </c>
      <c r="H42" s="15">
        <v>97</v>
      </c>
      <c r="I42" s="15">
        <v>31</v>
      </c>
      <c r="J42" s="15">
        <v>74</v>
      </c>
      <c r="K42" s="15">
        <v>20</v>
      </c>
      <c r="L42" s="15">
        <v>88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8</v>
      </c>
      <c r="T42" s="15">
        <v>13</v>
      </c>
      <c r="U42" s="16"/>
    </row>
    <row r="43" spans="1:21" ht="18.75" customHeight="1">
      <c r="A43" s="14" t="s">
        <v>53</v>
      </c>
      <c r="B43" s="15">
        <v>287</v>
      </c>
      <c r="C43" s="15">
        <v>63</v>
      </c>
      <c r="D43" s="15">
        <v>224</v>
      </c>
      <c r="E43" s="15">
        <v>10</v>
      </c>
      <c r="F43" s="15">
        <v>59</v>
      </c>
      <c r="G43" s="15">
        <v>22</v>
      </c>
      <c r="H43" s="15">
        <v>41</v>
      </c>
      <c r="I43" s="15">
        <v>14</v>
      </c>
      <c r="J43" s="15">
        <v>64</v>
      </c>
      <c r="K43" s="15">
        <v>12</v>
      </c>
      <c r="L43" s="15">
        <v>40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5</v>
      </c>
      <c r="T43" s="15">
        <v>20</v>
      </c>
      <c r="U43" s="16"/>
    </row>
    <row r="44" spans="1:21" ht="18.75" customHeight="1">
      <c r="A44" s="14" t="s">
        <v>54</v>
      </c>
      <c r="B44" s="15">
        <v>265</v>
      </c>
      <c r="C44" s="15">
        <v>43</v>
      </c>
      <c r="D44" s="15">
        <v>222</v>
      </c>
      <c r="E44" s="15">
        <v>13</v>
      </c>
      <c r="F44" s="15">
        <v>49</v>
      </c>
      <c r="G44" s="15">
        <v>10</v>
      </c>
      <c r="H44" s="15">
        <v>49</v>
      </c>
      <c r="I44" s="15">
        <v>10</v>
      </c>
      <c r="J44" s="15">
        <v>61</v>
      </c>
      <c r="K44" s="15">
        <v>7</v>
      </c>
      <c r="L44" s="15">
        <v>56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3</v>
      </c>
      <c r="T44" s="15">
        <v>7</v>
      </c>
      <c r="U44" s="16"/>
    </row>
    <row r="45" spans="1:21" ht="18.75" customHeight="1">
      <c r="A45" s="17" t="s">
        <v>55</v>
      </c>
      <c r="B45" s="18">
        <v>1871</v>
      </c>
      <c r="C45" s="18">
        <v>399</v>
      </c>
      <c r="D45" s="18">
        <v>1472</v>
      </c>
      <c r="E45" s="18">
        <v>91</v>
      </c>
      <c r="F45" s="18">
        <v>349</v>
      </c>
      <c r="G45" s="18">
        <v>99</v>
      </c>
      <c r="H45" s="18">
        <v>341</v>
      </c>
      <c r="I45" s="18">
        <v>98</v>
      </c>
      <c r="J45" s="18">
        <v>371</v>
      </c>
      <c r="K45" s="18">
        <v>83</v>
      </c>
      <c r="L45" s="18">
        <v>349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28</v>
      </c>
      <c r="T45" s="18">
        <v>62</v>
      </c>
      <c r="U45" s="16"/>
    </row>
    <row r="46" spans="1:21" ht="18.75" customHeight="1">
      <c r="A46" s="14" t="s">
        <v>56</v>
      </c>
      <c r="B46" s="15">
        <v>263</v>
      </c>
      <c r="C46" s="15">
        <v>31</v>
      </c>
      <c r="D46" s="15">
        <v>232</v>
      </c>
      <c r="E46" s="15">
        <v>7</v>
      </c>
      <c r="F46" s="15">
        <v>56</v>
      </c>
      <c r="G46" s="15">
        <v>10</v>
      </c>
      <c r="H46" s="15">
        <v>47</v>
      </c>
      <c r="I46" s="15">
        <v>7</v>
      </c>
      <c r="J46" s="15">
        <v>48</v>
      </c>
      <c r="K46" s="15">
        <v>4</v>
      </c>
      <c r="L46" s="15">
        <v>59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3</v>
      </c>
      <c r="T46" s="15">
        <v>22</v>
      </c>
      <c r="U46" s="16"/>
    </row>
    <row r="47" spans="1:21" ht="18.75" customHeight="1">
      <c r="A47" s="14" t="s">
        <v>57</v>
      </c>
      <c r="B47" s="15">
        <v>487</v>
      </c>
      <c r="C47" s="15">
        <v>82</v>
      </c>
      <c r="D47" s="15">
        <v>405</v>
      </c>
      <c r="E47" s="15">
        <v>19</v>
      </c>
      <c r="F47" s="15">
        <v>98</v>
      </c>
      <c r="G47" s="15">
        <v>16</v>
      </c>
      <c r="H47" s="15">
        <v>100</v>
      </c>
      <c r="I47" s="15">
        <v>15</v>
      </c>
      <c r="J47" s="15">
        <v>102</v>
      </c>
      <c r="K47" s="15">
        <v>26</v>
      </c>
      <c r="L47" s="15">
        <v>93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6</v>
      </c>
      <c r="T47" s="15">
        <v>12</v>
      </c>
      <c r="U47" s="16"/>
    </row>
    <row r="48" spans="1:21" ht="18.75" customHeight="1">
      <c r="A48" s="14" t="s">
        <v>58</v>
      </c>
      <c r="B48" s="15">
        <v>469</v>
      </c>
      <c r="C48" s="15">
        <v>132</v>
      </c>
      <c r="D48" s="15">
        <v>337</v>
      </c>
      <c r="E48" s="15">
        <v>38</v>
      </c>
      <c r="F48" s="15">
        <v>75</v>
      </c>
      <c r="G48" s="15">
        <v>25</v>
      </c>
      <c r="H48" s="15">
        <v>88</v>
      </c>
      <c r="I48" s="15">
        <v>31</v>
      </c>
      <c r="J48" s="15">
        <v>85</v>
      </c>
      <c r="K48" s="15">
        <v>34</v>
      </c>
      <c r="L48" s="15">
        <v>75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4</v>
      </c>
      <c r="T48" s="15">
        <v>14</v>
      </c>
      <c r="U48" s="16"/>
    </row>
    <row r="49" spans="1:21" ht="18.75" customHeight="1">
      <c r="A49" s="14" t="s">
        <v>59</v>
      </c>
      <c r="B49" s="15">
        <v>263</v>
      </c>
      <c r="C49" s="15">
        <v>27</v>
      </c>
      <c r="D49" s="15">
        <v>236</v>
      </c>
      <c r="E49" s="15">
        <v>3</v>
      </c>
      <c r="F49" s="15">
        <v>61</v>
      </c>
      <c r="G49" s="15">
        <v>6</v>
      </c>
      <c r="H49" s="15">
        <v>58</v>
      </c>
      <c r="I49" s="15">
        <v>12</v>
      </c>
      <c r="J49" s="15">
        <v>57</v>
      </c>
      <c r="K49" s="15">
        <v>6</v>
      </c>
      <c r="L49" s="15">
        <v>56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4</v>
      </c>
      <c r="U49" s="16"/>
    </row>
    <row r="50" spans="1:21" ht="18.75" customHeight="1">
      <c r="A50" s="14" t="s">
        <v>60</v>
      </c>
      <c r="B50" s="15">
        <v>259</v>
      </c>
      <c r="C50" s="15">
        <v>46</v>
      </c>
      <c r="D50" s="15">
        <v>213</v>
      </c>
      <c r="E50" s="15">
        <v>11</v>
      </c>
      <c r="F50" s="15">
        <v>51</v>
      </c>
      <c r="G50" s="15">
        <v>10</v>
      </c>
      <c r="H50" s="15">
        <v>49</v>
      </c>
      <c r="I50" s="15">
        <v>11</v>
      </c>
      <c r="J50" s="15">
        <v>41</v>
      </c>
      <c r="K50" s="15">
        <v>9</v>
      </c>
      <c r="L50" s="15">
        <v>53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5</v>
      </c>
      <c r="T50" s="15">
        <v>19</v>
      </c>
      <c r="U50" s="16"/>
    </row>
    <row r="51" spans="1:21" ht="18.75" customHeight="1">
      <c r="A51" s="14" t="s">
        <v>61</v>
      </c>
      <c r="B51" s="15">
        <v>272</v>
      </c>
      <c r="C51" s="15">
        <v>97</v>
      </c>
      <c r="D51" s="15">
        <v>175</v>
      </c>
      <c r="E51" s="15">
        <v>21</v>
      </c>
      <c r="F51" s="15">
        <v>42</v>
      </c>
      <c r="G51" s="15">
        <v>21</v>
      </c>
      <c r="H51" s="15">
        <v>45</v>
      </c>
      <c r="I51" s="15">
        <v>26</v>
      </c>
      <c r="J51" s="15">
        <v>41</v>
      </c>
      <c r="K51" s="15">
        <v>23</v>
      </c>
      <c r="L51" s="15">
        <v>43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6</v>
      </c>
      <c r="T51" s="15">
        <v>4</v>
      </c>
      <c r="U51" s="16"/>
    </row>
    <row r="52" spans="1:21" ht="18.75" customHeight="1">
      <c r="A52" s="14" t="s">
        <v>62</v>
      </c>
      <c r="B52" s="15">
        <v>252</v>
      </c>
      <c r="C52" s="15">
        <v>60</v>
      </c>
      <c r="D52" s="15">
        <v>192</v>
      </c>
      <c r="E52" s="15">
        <v>12</v>
      </c>
      <c r="F52" s="15">
        <v>50</v>
      </c>
      <c r="G52" s="15">
        <v>18</v>
      </c>
      <c r="H52" s="15">
        <v>43</v>
      </c>
      <c r="I52" s="15">
        <v>15</v>
      </c>
      <c r="J52" s="15">
        <v>52</v>
      </c>
      <c r="K52" s="15">
        <v>13</v>
      </c>
      <c r="L52" s="15">
        <v>44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2</v>
      </c>
      <c r="T52" s="15">
        <v>3</v>
      </c>
      <c r="U52" s="16"/>
    </row>
    <row r="53" spans="1:21" ht="18.75" customHeight="1">
      <c r="A53" s="17" t="s">
        <v>63</v>
      </c>
      <c r="B53" s="18">
        <v>2265</v>
      </c>
      <c r="C53" s="18">
        <v>475</v>
      </c>
      <c r="D53" s="18">
        <v>1790</v>
      </c>
      <c r="E53" s="18">
        <v>111</v>
      </c>
      <c r="F53" s="18">
        <v>433</v>
      </c>
      <c r="G53" s="18">
        <v>106</v>
      </c>
      <c r="H53" s="18">
        <v>430</v>
      </c>
      <c r="I53" s="18">
        <v>117</v>
      </c>
      <c r="J53" s="18">
        <v>426</v>
      </c>
      <c r="K53" s="18">
        <v>115</v>
      </c>
      <c r="L53" s="18">
        <v>423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26</v>
      </c>
      <c r="T53" s="18">
        <v>78</v>
      </c>
      <c r="U53" s="16"/>
    </row>
    <row r="54" spans="1:21" ht="18.75" customHeight="1">
      <c r="A54" s="14" t="s">
        <v>64</v>
      </c>
      <c r="B54" s="15">
        <v>477</v>
      </c>
      <c r="C54" s="15">
        <v>201</v>
      </c>
      <c r="D54" s="15">
        <v>276</v>
      </c>
      <c r="E54" s="15">
        <v>41</v>
      </c>
      <c r="F54" s="15">
        <v>69</v>
      </c>
      <c r="G54" s="15">
        <v>46</v>
      </c>
      <c r="H54" s="15">
        <v>68</v>
      </c>
      <c r="I54" s="15">
        <v>39</v>
      </c>
      <c r="J54" s="15">
        <v>70</v>
      </c>
      <c r="K54" s="15">
        <v>64</v>
      </c>
      <c r="L54" s="15">
        <v>59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11</v>
      </c>
      <c r="T54" s="15">
        <v>10</v>
      </c>
      <c r="U54" s="16"/>
    </row>
    <row r="55" spans="1:21" ht="18.75" customHeight="1">
      <c r="A55" s="14" t="s">
        <v>65</v>
      </c>
      <c r="B55" s="15">
        <v>269</v>
      </c>
      <c r="C55" s="15">
        <v>97</v>
      </c>
      <c r="D55" s="15">
        <v>172</v>
      </c>
      <c r="E55" s="15">
        <v>18</v>
      </c>
      <c r="F55" s="15">
        <v>42</v>
      </c>
      <c r="G55" s="15">
        <v>23</v>
      </c>
      <c r="H55" s="15">
        <v>43</v>
      </c>
      <c r="I55" s="15">
        <v>25</v>
      </c>
      <c r="J55" s="15">
        <v>40</v>
      </c>
      <c r="K55" s="15">
        <v>26</v>
      </c>
      <c r="L55" s="15">
        <v>43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5</v>
      </c>
      <c r="T55" s="15">
        <v>4</v>
      </c>
      <c r="U55" s="16"/>
    </row>
    <row r="56" spans="1:21" ht="18.75" customHeight="1">
      <c r="A56" s="14" t="s">
        <v>66</v>
      </c>
      <c r="B56" s="15">
        <v>136</v>
      </c>
      <c r="C56" s="15">
        <v>66</v>
      </c>
      <c r="D56" s="15">
        <v>70</v>
      </c>
      <c r="E56" s="15">
        <v>19</v>
      </c>
      <c r="F56" s="15">
        <v>26</v>
      </c>
      <c r="G56" s="15">
        <v>17</v>
      </c>
      <c r="H56" s="15">
        <v>13</v>
      </c>
      <c r="I56" s="15">
        <v>22</v>
      </c>
      <c r="J56" s="15">
        <v>25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8</v>
      </c>
      <c r="T56" s="15">
        <v>6</v>
      </c>
      <c r="U56" s="16"/>
    </row>
    <row r="57" spans="1:21" ht="18.75" customHeight="1">
      <c r="A57" s="17" t="s">
        <v>67</v>
      </c>
      <c r="B57" s="18">
        <v>882</v>
      </c>
      <c r="C57" s="18">
        <v>364</v>
      </c>
      <c r="D57" s="18">
        <v>518</v>
      </c>
      <c r="E57" s="18">
        <v>78</v>
      </c>
      <c r="F57" s="18">
        <v>137</v>
      </c>
      <c r="G57" s="18">
        <v>86</v>
      </c>
      <c r="H57" s="18">
        <v>124</v>
      </c>
      <c r="I57" s="18">
        <v>86</v>
      </c>
      <c r="J57" s="18">
        <v>135</v>
      </c>
      <c r="K57" s="18">
        <v>90</v>
      </c>
      <c r="L57" s="18">
        <v>102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24</v>
      </c>
      <c r="T57" s="18">
        <v>20</v>
      </c>
      <c r="U57" s="16"/>
    </row>
    <row r="58" spans="1:21" ht="18.75" customHeight="1">
      <c r="A58" s="14" t="s">
        <v>68</v>
      </c>
      <c r="B58" s="15">
        <v>688</v>
      </c>
      <c r="C58" s="15">
        <v>302</v>
      </c>
      <c r="D58" s="15">
        <v>386</v>
      </c>
      <c r="E58" s="15">
        <v>73</v>
      </c>
      <c r="F58" s="15">
        <v>97</v>
      </c>
      <c r="G58" s="15">
        <v>82</v>
      </c>
      <c r="H58" s="15">
        <v>93</v>
      </c>
      <c r="I58" s="15">
        <v>72</v>
      </c>
      <c r="J58" s="15">
        <v>91</v>
      </c>
      <c r="K58" s="15">
        <v>60</v>
      </c>
      <c r="L58" s="15">
        <v>97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15</v>
      </c>
      <c r="T58" s="15">
        <v>8</v>
      </c>
      <c r="U58" s="16"/>
    </row>
    <row r="59" spans="1:21" ht="18.75" customHeight="1">
      <c r="A59" s="14" t="s">
        <v>69</v>
      </c>
      <c r="B59" s="15">
        <v>534</v>
      </c>
      <c r="C59" s="15">
        <v>239</v>
      </c>
      <c r="D59" s="15">
        <v>295</v>
      </c>
      <c r="E59" s="15">
        <v>57</v>
      </c>
      <c r="F59" s="15">
        <v>72</v>
      </c>
      <c r="G59" s="15">
        <v>61</v>
      </c>
      <c r="H59" s="15">
        <v>79</v>
      </c>
      <c r="I59" s="15">
        <v>61</v>
      </c>
      <c r="J59" s="15">
        <v>63</v>
      </c>
      <c r="K59" s="15">
        <v>50</v>
      </c>
      <c r="L59" s="15">
        <v>77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10</v>
      </c>
      <c r="T59" s="15">
        <v>4</v>
      </c>
      <c r="U59" s="16"/>
    </row>
    <row r="60" spans="1:21" ht="18.75" customHeight="1">
      <c r="A60" s="14" t="s">
        <v>70</v>
      </c>
      <c r="B60" s="15">
        <v>482</v>
      </c>
      <c r="C60" s="15">
        <v>197</v>
      </c>
      <c r="D60" s="15">
        <v>285</v>
      </c>
      <c r="E60" s="15">
        <v>48</v>
      </c>
      <c r="F60" s="15">
        <v>66</v>
      </c>
      <c r="G60" s="15">
        <v>47</v>
      </c>
      <c r="H60" s="15">
        <v>75</v>
      </c>
      <c r="I60" s="15">
        <v>50</v>
      </c>
      <c r="J60" s="15">
        <v>62</v>
      </c>
      <c r="K60" s="15">
        <v>43</v>
      </c>
      <c r="L60" s="15">
        <v>73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9</v>
      </c>
      <c r="T60" s="15">
        <v>9</v>
      </c>
      <c r="U60" s="16"/>
    </row>
    <row r="61" spans="1:21" ht="18.75" customHeight="1">
      <c r="A61" s="14" t="s">
        <v>71</v>
      </c>
      <c r="B61" s="15">
        <v>456</v>
      </c>
      <c r="C61" s="15">
        <v>250</v>
      </c>
      <c r="D61" s="15">
        <v>206</v>
      </c>
      <c r="E61" s="15">
        <v>54</v>
      </c>
      <c r="F61" s="15">
        <v>57</v>
      </c>
      <c r="G61" s="15">
        <v>64</v>
      </c>
      <c r="H61" s="15">
        <v>46</v>
      </c>
      <c r="I61" s="15">
        <v>63</v>
      </c>
      <c r="J61" s="15">
        <v>54</v>
      </c>
      <c r="K61" s="15">
        <v>61</v>
      </c>
      <c r="L61" s="15">
        <v>47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8</v>
      </c>
      <c r="T61" s="15">
        <v>2</v>
      </c>
      <c r="U61" s="16"/>
    </row>
    <row r="62" spans="1:21" ht="18.75" customHeight="1">
      <c r="A62" s="14" t="s">
        <v>72</v>
      </c>
      <c r="B62" s="15">
        <v>473</v>
      </c>
      <c r="C62" s="15">
        <v>250</v>
      </c>
      <c r="D62" s="15">
        <v>223</v>
      </c>
      <c r="E62" s="15">
        <v>63</v>
      </c>
      <c r="F62" s="15">
        <v>46</v>
      </c>
      <c r="G62" s="15">
        <v>57</v>
      </c>
      <c r="H62" s="15">
        <v>57</v>
      </c>
      <c r="I62" s="15">
        <v>54</v>
      </c>
      <c r="J62" s="15">
        <v>64</v>
      </c>
      <c r="K62" s="15">
        <v>62</v>
      </c>
      <c r="L62" s="15">
        <v>51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14</v>
      </c>
      <c r="T62" s="15">
        <v>5</v>
      </c>
      <c r="U62" s="16"/>
    </row>
    <row r="63" spans="1:21" ht="18.75" customHeight="1">
      <c r="A63" s="17" t="s">
        <v>73</v>
      </c>
      <c r="B63" s="18">
        <v>2633</v>
      </c>
      <c r="C63" s="18">
        <v>1238</v>
      </c>
      <c r="D63" s="18">
        <v>1395</v>
      </c>
      <c r="E63" s="18">
        <v>295</v>
      </c>
      <c r="F63" s="18">
        <v>338</v>
      </c>
      <c r="G63" s="18">
        <v>311</v>
      </c>
      <c r="H63" s="18">
        <v>350</v>
      </c>
      <c r="I63" s="18">
        <v>300</v>
      </c>
      <c r="J63" s="18">
        <v>334</v>
      </c>
      <c r="K63" s="18">
        <v>276</v>
      </c>
      <c r="L63" s="18">
        <v>345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56</v>
      </c>
      <c r="T63" s="18">
        <v>28</v>
      </c>
      <c r="U63" s="16"/>
    </row>
    <row r="64" spans="1:21" ht="18.75" customHeight="1">
      <c r="A64" s="14" t="s">
        <v>74</v>
      </c>
      <c r="B64" s="15">
        <v>59</v>
      </c>
      <c r="C64" s="15">
        <v>23</v>
      </c>
      <c r="D64" s="15">
        <v>36</v>
      </c>
      <c r="E64" s="15">
        <v>8</v>
      </c>
      <c r="F64" s="15">
        <v>9</v>
      </c>
      <c r="G64" s="15">
        <v>6</v>
      </c>
      <c r="H64" s="15">
        <v>18</v>
      </c>
      <c r="I64" s="15">
        <v>9</v>
      </c>
      <c r="J64" s="15">
        <v>9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6"/>
    </row>
    <row r="65" spans="1:21" ht="18.75" customHeight="1">
      <c r="A65" s="14" t="s">
        <v>75</v>
      </c>
      <c r="B65" s="15">
        <v>316</v>
      </c>
      <c r="C65" s="15">
        <v>146</v>
      </c>
      <c r="D65" s="15">
        <v>170</v>
      </c>
      <c r="E65" s="15">
        <v>31</v>
      </c>
      <c r="F65" s="15">
        <v>40</v>
      </c>
      <c r="G65" s="15">
        <v>30</v>
      </c>
      <c r="H65" s="15">
        <v>41</v>
      </c>
      <c r="I65" s="15">
        <v>35</v>
      </c>
      <c r="J65" s="15">
        <v>46</v>
      </c>
      <c r="K65" s="15">
        <v>38</v>
      </c>
      <c r="L65" s="15">
        <v>34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12</v>
      </c>
      <c r="T65" s="15">
        <v>9</v>
      </c>
      <c r="U65" s="16"/>
    </row>
    <row r="66" spans="1:21" ht="18.75" customHeight="1">
      <c r="A66" s="14" t="s">
        <v>76</v>
      </c>
      <c r="B66" s="15">
        <v>280</v>
      </c>
      <c r="C66" s="15">
        <v>114</v>
      </c>
      <c r="D66" s="15">
        <v>166</v>
      </c>
      <c r="E66" s="15">
        <v>31</v>
      </c>
      <c r="F66" s="15">
        <v>33</v>
      </c>
      <c r="G66" s="15">
        <v>25</v>
      </c>
      <c r="H66" s="15">
        <v>46</v>
      </c>
      <c r="I66" s="15">
        <v>19</v>
      </c>
      <c r="J66" s="15">
        <v>43</v>
      </c>
      <c r="K66" s="15">
        <v>28</v>
      </c>
      <c r="L66" s="15">
        <v>37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11</v>
      </c>
      <c r="T66" s="15">
        <v>7</v>
      </c>
      <c r="U66" s="16"/>
    </row>
    <row r="67" spans="1:21" ht="18.75" customHeight="1">
      <c r="A67" s="14" t="s">
        <v>77</v>
      </c>
      <c r="B67" s="15">
        <v>283</v>
      </c>
      <c r="C67" s="15">
        <v>76</v>
      </c>
      <c r="D67" s="15">
        <v>207</v>
      </c>
      <c r="E67" s="15">
        <v>25</v>
      </c>
      <c r="F67" s="15">
        <v>43</v>
      </c>
      <c r="G67" s="15">
        <v>18</v>
      </c>
      <c r="H67" s="15">
        <v>54</v>
      </c>
      <c r="I67" s="15">
        <v>17</v>
      </c>
      <c r="J67" s="15">
        <v>50</v>
      </c>
      <c r="K67" s="15">
        <v>13</v>
      </c>
      <c r="L67" s="15">
        <v>55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3</v>
      </c>
      <c r="T67" s="15">
        <v>5</v>
      </c>
      <c r="U67" s="16"/>
    </row>
    <row r="68" spans="1:21" ht="18.75" customHeight="1">
      <c r="A68" s="14" t="s">
        <v>78</v>
      </c>
      <c r="B68" s="15">
        <v>514</v>
      </c>
      <c r="C68" s="15">
        <v>269</v>
      </c>
      <c r="D68" s="15">
        <v>245</v>
      </c>
      <c r="E68" s="15">
        <v>71</v>
      </c>
      <c r="F68" s="15">
        <v>56</v>
      </c>
      <c r="G68" s="15">
        <v>66</v>
      </c>
      <c r="H68" s="15">
        <v>55</v>
      </c>
      <c r="I68" s="15">
        <v>62</v>
      </c>
      <c r="J68" s="15">
        <v>66</v>
      </c>
      <c r="K68" s="15">
        <v>57</v>
      </c>
      <c r="L68" s="15">
        <v>65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13</v>
      </c>
      <c r="T68" s="15">
        <v>3</v>
      </c>
      <c r="U68" s="16"/>
    </row>
    <row r="69" spans="1:21" ht="18.75" customHeight="1">
      <c r="A69" s="14" t="s">
        <v>79</v>
      </c>
      <c r="B69" s="15">
        <v>233</v>
      </c>
      <c r="C69" s="15">
        <v>82</v>
      </c>
      <c r="D69" s="15">
        <v>151</v>
      </c>
      <c r="E69" s="15">
        <v>25</v>
      </c>
      <c r="F69" s="15">
        <v>38</v>
      </c>
      <c r="G69" s="15">
        <v>13</v>
      </c>
      <c r="H69" s="15">
        <v>39</v>
      </c>
      <c r="I69" s="15">
        <v>26</v>
      </c>
      <c r="J69" s="15">
        <v>29</v>
      </c>
      <c r="K69" s="15">
        <v>10</v>
      </c>
      <c r="L69" s="15">
        <v>28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8</v>
      </c>
      <c r="T69" s="15">
        <v>17</v>
      </c>
      <c r="U69" s="16"/>
    </row>
    <row r="70" spans="1:21" ht="18.75" customHeight="1">
      <c r="A70" s="17" t="s">
        <v>80</v>
      </c>
      <c r="B70" s="18">
        <v>1685</v>
      </c>
      <c r="C70" s="18">
        <v>710</v>
      </c>
      <c r="D70" s="18">
        <v>975</v>
      </c>
      <c r="E70" s="18">
        <v>191</v>
      </c>
      <c r="F70" s="18">
        <v>219</v>
      </c>
      <c r="G70" s="18">
        <v>158</v>
      </c>
      <c r="H70" s="18">
        <v>253</v>
      </c>
      <c r="I70" s="18">
        <v>168</v>
      </c>
      <c r="J70" s="18">
        <v>243</v>
      </c>
      <c r="K70" s="18">
        <v>146</v>
      </c>
      <c r="L70" s="18">
        <v>219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47</v>
      </c>
      <c r="T70" s="18">
        <v>41</v>
      </c>
      <c r="U70" s="16"/>
    </row>
    <row r="71" spans="1:21" ht="18.75" customHeight="1">
      <c r="A71" s="14" t="s">
        <v>81</v>
      </c>
      <c r="B71" s="15">
        <v>66</v>
      </c>
      <c r="C71" s="15">
        <v>2</v>
      </c>
      <c r="D71" s="15">
        <v>64</v>
      </c>
      <c r="E71" s="15">
        <v>0</v>
      </c>
      <c r="F71" s="15">
        <v>0</v>
      </c>
      <c r="G71" s="15">
        <v>0</v>
      </c>
      <c r="H71" s="15">
        <v>0</v>
      </c>
      <c r="I71" s="15">
        <v>2</v>
      </c>
      <c r="J71" s="15">
        <v>33</v>
      </c>
      <c r="K71" s="15">
        <v>0</v>
      </c>
      <c r="L71" s="15">
        <v>30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1</v>
      </c>
      <c r="U71" s="16"/>
    </row>
    <row r="72" spans="1:21" ht="18.75" customHeight="1">
      <c r="A72" s="17" t="s">
        <v>82</v>
      </c>
      <c r="B72" s="18">
        <v>66</v>
      </c>
      <c r="C72" s="18">
        <v>2</v>
      </c>
      <c r="D72" s="18">
        <v>64</v>
      </c>
      <c r="E72" s="18">
        <v>0</v>
      </c>
      <c r="F72" s="18">
        <v>0</v>
      </c>
      <c r="G72" s="18">
        <v>0</v>
      </c>
      <c r="H72" s="18">
        <v>0</v>
      </c>
      <c r="I72" s="18">
        <v>2</v>
      </c>
      <c r="J72" s="18">
        <v>33</v>
      </c>
      <c r="K72" s="18">
        <v>0</v>
      </c>
      <c r="L72" s="18">
        <v>30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1</v>
      </c>
      <c r="U72" s="16"/>
    </row>
    <row r="73" spans="1:21" ht="18.75" customHeight="1">
      <c r="A73" s="14" t="s">
        <v>83</v>
      </c>
      <c r="B73" s="15">
        <v>17831</v>
      </c>
      <c r="C73" s="15">
        <v>7508</v>
      </c>
      <c r="D73" s="15">
        <v>10323</v>
      </c>
      <c r="E73" s="15">
        <v>1755</v>
      </c>
      <c r="F73" s="15">
        <v>2503</v>
      </c>
      <c r="G73" s="15">
        <v>1810</v>
      </c>
      <c r="H73" s="15">
        <v>2482</v>
      </c>
      <c r="I73" s="15">
        <v>1777</v>
      </c>
      <c r="J73" s="15">
        <v>2483</v>
      </c>
      <c r="K73" s="15">
        <v>1581</v>
      </c>
      <c r="L73" s="15">
        <v>2433</v>
      </c>
      <c r="M73" s="15">
        <v>29</v>
      </c>
      <c r="N73" s="15">
        <v>16</v>
      </c>
      <c r="O73" s="15">
        <v>26</v>
      </c>
      <c r="P73" s="15">
        <v>16</v>
      </c>
      <c r="Q73" s="15">
        <v>32</v>
      </c>
      <c r="R73" s="15">
        <v>11</v>
      </c>
      <c r="S73" s="15">
        <v>498</v>
      </c>
      <c r="T73" s="15">
        <v>379</v>
      </c>
      <c r="U73" s="16"/>
    </row>
    <row r="74" spans="1:21" s="19" customFormat="1" ht="18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20"/>
    </row>
    <row r="76" spans="1:20" ht="32.25" customHeight="1">
      <c r="A76" s="21" t="s">
        <v>84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</sheetData>
  <sheetProtection/>
  <mergeCells count="13">
    <mergeCell ref="Q3:R3"/>
    <mergeCell ref="S3:T3"/>
    <mergeCell ref="A76:T76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conditionalFormatting sqref="W70:IV70 W72:IV72 U70 U72 V69 U8:IV8 V71 U12:IV12 U19:IV19 U26:IV26 U42:IV42 U47:IV47 U53:IV53 U34:IV34 U63:IV65">
    <cfRule type="cellIs" priority="2" dxfId="4" operator="greaterThanOrEqual">
      <formula>0</formula>
    </cfRule>
  </conditionalFormatting>
  <printOptions horizontalCentered="1"/>
  <pageMargins left="0.18" right="0.15748031496062992" top="0.7874015748031497" bottom="0.5905511811023623" header="0.31496062992125984" footer="0.1968503937007874"/>
  <pageSetup fitToHeight="2" fitToWidth="1" horizontalDpi="600" verticalDpi="600" orientation="portrait" paperSize="9" scale="67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70" zoomScaleNormal="70" zoomScalePageLayoutView="0" workbookViewId="0" topLeftCell="A1">
      <selection activeCell="A8" sqref="A8:L8"/>
    </sheetView>
  </sheetViews>
  <sheetFormatPr defaultColWidth="9.00390625" defaultRowHeight="16.5" customHeight="1"/>
  <cols>
    <col min="1" max="1" width="30.50390625" style="22" customWidth="1"/>
    <col min="2" max="12" width="5.875" style="3" customWidth="1"/>
    <col min="13" max="16384" width="9.00390625" style="22" customWidth="1"/>
  </cols>
  <sheetData>
    <row r="1" spans="1:12" s="4" customFormat="1" ht="30" customHeight="1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</row>
    <row r="2" spans="1:12" s="4" customFormat="1" ht="30" customHeight="1">
      <c r="A2" s="5" t="s">
        <v>85</v>
      </c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s="23" customFormat="1" ht="21.75" customHeight="1">
      <c r="A3" s="24" t="s">
        <v>86</v>
      </c>
      <c r="B3" s="27" t="s">
        <v>3</v>
      </c>
      <c r="C3" s="29"/>
      <c r="D3" s="28"/>
      <c r="E3" s="27" t="s">
        <v>4</v>
      </c>
      <c r="F3" s="28"/>
      <c r="G3" s="27" t="s">
        <v>5</v>
      </c>
      <c r="H3" s="28"/>
      <c r="I3" s="27" t="s">
        <v>6</v>
      </c>
      <c r="J3" s="28"/>
      <c r="K3" s="27" t="s">
        <v>7</v>
      </c>
      <c r="L3" s="28"/>
    </row>
    <row r="4" spans="1:12" s="23" customFormat="1" ht="21.75" customHeight="1">
      <c r="A4" s="25"/>
      <c r="B4" s="26" t="s">
        <v>12</v>
      </c>
      <c r="C4" s="26" t="s">
        <v>13</v>
      </c>
      <c r="D4" s="26" t="s">
        <v>14</v>
      </c>
      <c r="E4" s="26" t="s">
        <v>13</v>
      </c>
      <c r="F4" s="26" t="s">
        <v>14</v>
      </c>
      <c r="G4" s="26" t="s">
        <v>13</v>
      </c>
      <c r="H4" s="26" t="s">
        <v>14</v>
      </c>
      <c r="I4" s="26" t="s">
        <v>13</v>
      </c>
      <c r="J4" s="26" t="s">
        <v>14</v>
      </c>
      <c r="K4" s="26" t="s">
        <v>13</v>
      </c>
      <c r="L4" s="26" t="s">
        <v>14</v>
      </c>
    </row>
    <row r="5" spans="1:12" s="23" customFormat="1" ht="21.75" customHeight="1">
      <c r="A5" s="30" t="s">
        <v>87</v>
      </c>
      <c r="B5" s="15">
        <v>51</v>
      </c>
      <c r="C5" s="15">
        <v>19</v>
      </c>
      <c r="D5" s="15">
        <v>32</v>
      </c>
      <c r="E5" s="15">
        <v>8</v>
      </c>
      <c r="F5" s="15">
        <v>9</v>
      </c>
      <c r="G5" s="15">
        <v>5</v>
      </c>
      <c r="H5" s="15">
        <v>5</v>
      </c>
      <c r="I5" s="15">
        <v>4</v>
      </c>
      <c r="J5" s="15">
        <v>7</v>
      </c>
      <c r="K5" s="15">
        <v>2</v>
      </c>
      <c r="L5" s="15">
        <v>11</v>
      </c>
    </row>
    <row r="6" spans="1:12" s="23" customFormat="1" ht="21.75" customHeight="1">
      <c r="A6" s="30" t="s">
        <v>88</v>
      </c>
      <c r="B6" s="15">
        <v>32</v>
      </c>
      <c r="C6" s="15">
        <v>20</v>
      </c>
      <c r="D6" s="15">
        <v>12</v>
      </c>
      <c r="E6" s="15">
        <v>5</v>
      </c>
      <c r="F6" s="15">
        <v>3</v>
      </c>
      <c r="G6" s="15">
        <v>5</v>
      </c>
      <c r="H6" s="15">
        <v>1</v>
      </c>
      <c r="I6" s="15">
        <v>5</v>
      </c>
      <c r="J6" s="15">
        <v>5</v>
      </c>
      <c r="K6" s="15">
        <v>5</v>
      </c>
      <c r="L6" s="15">
        <v>3</v>
      </c>
    </row>
    <row r="7" spans="1:12" s="23" customFormat="1" ht="21.75" customHeight="1">
      <c r="A7" s="30" t="s">
        <v>89</v>
      </c>
      <c r="B7" s="15">
        <v>22</v>
      </c>
      <c r="C7" s="15">
        <v>12</v>
      </c>
      <c r="D7" s="15">
        <v>10</v>
      </c>
      <c r="E7" s="15">
        <v>1</v>
      </c>
      <c r="F7" s="15">
        <v>1</v>
      </c>
      <c r="G7" s="15">
        <v>3</v>
      </c>
      <c r="H7" s="15">
        <v>3</v>
      </c>
      <c r="I7" s="15">
        <v>3</v>
      </c>
      <c r="J7" s="15">
        <v>4</v>
      </c>
      <c r="K7" s="15">
        <v>5</v>
      </c>
      <c r="L7" s="15">
        <v>2</v>
      </c>
    </row>
    <row r="8" spans="1:12" s="31" customFormat="1" ht="21.75" customHeight="1">
      <c r="A8" s="32" t="s">
        <v>18</v>
      </c>
      <c r="B8" s="33">
        <v>105</v>
      </c>
      <c r="C8" s="33">
        <v>51</v>
      </c>
      <c r="D8" s="33">
        <v>54</v>
      </c>
      <c r="E8" s="33">
        <v>14</v>
      </c>
      <c r="F8" s="33">
        <v>13</v>
      </c>
      <c r="G8" s="33">
        <v>13</v>
      </c>
      <c r="H8" s="33">
        <v>9</v>
      </c>
      <c r="I8" s="33">
        <v>12</v>
      </c>
      <c r="J8" s="33">
        <v>16</v>
      </c>
      <c r="K8" s="33">
        <v>12</v>
      </c>
      <c r="L8" s="33">
        <v>16</v>
      </c>
    </row>
    <row r="9" spans="1:12" s="23" customFormat="1" ht="21.75" customHeight="1">
      <c r="A9" s="30" t="s">
        <v>90</v>
      </c>
      <c r="B9" s="15">
        <v>35</v>
      </c>
      <c r="C9" s="15">
        <v>27</v>
      </c>
      <c r="D9" s="15">
        <v>8</v>
      </c>
      <c r="E9" s="15">
        <v>10</v>
      </c>
      <c r="F9" s="15">
        <v>1</v>
      </c>
      <c r="G9" s="15">
        <v>11</v>
      </c>
      <c r="H9" s="15">
        <v>4</v>
      </c>
      <c r="I9" s="15">
        <v>2</v>
      </c>
      <c r="J9" s="15">
        <v>2</v>
      </c>
      <c r="K9" s="15">
        <v>4</v>
      </c>
      <c r="L9" s="15">
        <v>1</v>
      </c>
    </row>
    <row r="10" spans="1:12" s="23" customFormat="1" ht="21.75" customHeight="1">
      <c r="A10" s="30" t="s">
        <v>91</v>
      </c>
      <c r="B10" s="15">
        <v>41</v>
      </c>
      <c r="C10" s="15">
        <v>16</v>
      </c>
      <c r="D10" s="15">
        <v>25</v>
      </c>
      <c r="E10" s="15">
        <v>4</v>
      </c>
      <c r="F10" s="15">
        <v>5</v>
      </c>
      <c r="G10" s="15">
        <v>5</v>
      </c>
      <c r="H10" s="15">
        <v>7</v>
      </c>
      <c r="I10" s="15">
        <v>3</v>
      </c>
      <c r="J10" s="15">
        <v>7</v>
      </c>
      <c r="K10" s="15">
        <v>4</v>
      </c>
      <c r="L10" s="15">
        <v>6</v>
      </c>
    </row>
    <row r="11" spans="1:12" s="23" customFormat="1" ht="21.75" customHeight="1">
      <c r="A11" s="30" t="s">
        <v>92</v>
      </c>
      <c r="B11" s="15">
        <v>35</v>
      </c>
      <c r="C11" s="15">
        <v>8</v>
      </c>
      <c r="D11" s="15">
        <v>27</v>
      </c>
      <c r="E11" s="15">
        <v>2</v>
      </c>
      <c r="F11" s="15">
        <v>8</v>
      </c>
      <c r="G11" s="15">
        <v>3</v>
      </c>
      <c r="H11" s="15">
        <v>10</v>
      </c>
      <c r="I11" s="15">
        <v>3</v>
      </c>
      <c r="J11" s="15">
        <v>5</v>
      </c>
      <c r="K11" s="15">
        <v>0</v>
      </c>
      <c r="L11" s="15">
        <v>4</v>
      </c>
    </row>
    <row r="12" spans="1:12" s="31" customFormat="1" ht="21.75" customHeight="1">
      <c r="A12" s="32" t="s">
        <v>23</v>
      </c>
      <c r="B12" s="33">
        <v>111</v>
      </c>
      <c r="C12" s="33">
        <v>51</v>
      </c>
      <c r="D12" s="33">
        <v>60</v>
      </c>
      <c r="E12" s="33">
        <v>16</v>
      </c>
      <c r="F12" s="33">
        <v>14</v>
      </c>
      <c r="G12" s="33">
        <v>19</v>
      </c>
      <c r="H12" s="33">
        <v>21</v>
      </c>
      <c r="I12" s="33">
        <v>8</v>
      </c>
      <c r="J12" s="33">
        <v>14</v>
      </c>
      <c r="K12" s="33">
        <v>8</v>
      </c>
      <c r="L12" s="33">
        <v>11</v>
      </c>
    </row>
    <row r="13" spans="1:12" s="23" customFormat="1" ht="21.75" customHeight="1">
      <c r="A13" s="30" t="s">
        <v>93</v>
      </c>
      <c r="B13" s="15">
        <v>80</v>
      </c>
      <c r="C13" s="15">
        <v>26</v>
      </c>
      <c r="D13" s="15">
        <v>54</v>
      </c>
      <c r="E13" s="15">
        <v>11</v>
      </c>
      <c r="F13" s="15">
        <v>13</v>
      </c>
      <c r="G13" s="15">
        <v>6</v>
      </c>
      <c r="H13" s="15">
        <v>14</v>
      </c>
      <c r="I13" s="15">
        <v>6</v>
      </c>
      <c r="J13" s="15">
        <v>17</v>
      </c>
      <c r="K13" s="15">
        <v>3</v>
      </c>
      <c r="L13" s="15">
        <v>10</v>
      </c>
    </row>
    <row r="14" spans="1:12" s="31" customFormat="1" ht="21.75" customHeight="1">
      <c r="A14" s="32" t="s">
        <v>27</v>
      </c>
      <c r="B14" s="33">
        <v>80</v>
      </c>
      <c r="C14" s="33">
        <v>26</v>
      </c>
      <c r="D14" s="33">
        <v>54</v>
      </c>
      <c r="E14" s="33">
        <v>11</v>
      </c>
      <c r="F14" s="33">
        <v>13</v>
      </c>
      <c r="G14" s="33">
        <v>6</v>
      </c>
      <c r="H14" s="33">
        <v>14</v>
      </c>
      <c r="I14" s="33">
        <v>6</v>
      </c>
      <c r="J14" s="33">
        <v>17</v>
      </c>
      <c r="K14" s="33">
        <v>3</v>
      </c>
      <c r="L14" s="33">
        <v>10</v>
      </c>
    </row>
    <row r="15" spans="1:12" s="23" customFormat="1" ht="21.75" customHeight="1">
      <c r="A15" s="30" t="s">
        <v>94</v>
      </c>
      <c r="B15" s="15">
        <v>45</v>
      </c>
      <c r="C15" s="15">
        <v>8</v>
      </c>
      <c r="D15" s="15">
        <v>37</v>
      </c>
      <c r="E15" s="15">
        <v>1</v>
      </c>
      <c r="F15" s="15">
        <v>17</v>
      </c>
      <c r="G15" s="15">
        <v>4</v>
      </c>
      <c r="H15" s="15">
        <v>9</v>
      </c>
      <c r="I15" s="15">
        <v>3</v>
      </c>
      <c r="J15" s="15">
        <v>10</v>
      </c>
      <c r="K15" s="15">
        <v>0</v>
      </c>
      <c r="L15" s="15">
        <v>1</v>
      </c>
    </row>
    <row r="16" spans="1:12" s="23" customFormat="1" ht="21.75" customHeight="1">
      <c r="A16" s="30" t="s">
        <v>95</v>
      </c>
      <c r="B16" s="15">
        <v>34</v>
      </c>
      <c r="C16" s="15">
        <v>10</v>
      </c>
      <c r="D16" s="15">
        <v>24</v>
      </c>
      <c r="E16" s="15">
        <v>3</v>
      </c>
      <c r="F16" s="15">
        <v>9</v>
      </c>
      <c r="G16" s="15">
        <v>3</v>
      </c>
      <c r="H16" s="15">
        <v>7</v>
      </c>
      <c r="I16" s="15">
        <v>2</v>
      </c>
      <c r="J16" s="15">
        <v>5</v>
      </c>
      <c r="K16" s="15">
        <v>2</v>
      </c>
      <c r="L16" s="15">
        <v>3</v>
      </c>
    </row>
    <row r="17" spans="1:12" s="23" customFormat="1" ht="21.75" customHeight="1">
      <c r="A17" s="30" t="s">
        <v>96</v>
      </c>
      <c r="B17" s="15">
        <v>32</v>
      </c>
      <c r="C17" s="15">
        <v>11</v>
      </c>
      <c r="D17" s="15">
        <v>21</v>
      </c>
      <c r="E17" s="15">
        <v>4</v>
      </c>
      <c r="F17" s="15">
        <v>7</v>
      </c>
      <c r="G17" s="15">
        <v>2</v>
      </c>
      <c r="H17" s="15">
        <v>7</v>
      </c>
      <c r="I17" s="15">
        <v>5</v>
      </c>
      <c r="J17" s="15">
        <v>5</v>
      </c>
      <c r="K17" s="15">
        <v>0</v>
      </c>
      <c r="L17" s="15">
        <v>2</v>
      </c>
    </row>
    <row r="18" spans="1:12" s="31" customFormat="1" ht="21.75" customHeight="1">
      <c r="A18" s="32" t="s">
        <v>31</v>
      </c>
      <c r="B18" s="33">
        <v>111</v>
      </c>
      <c r="C18" s="33">
        <v>29</v>
      </c>
      <c r="D18" s="33">
        <v>82</v>
      </c>
      <c r="E18" s="33">
        <v>8</v>
      </c>
      <c r="F18" s="33">
        <v>33</v>
      </c>
      <c r="G18" s="33">
        <v>9</v>
      </c>
      <c r="H18" s="33">
        <v>23</v>
      </c>
      <c r="I18" s="33">
        <v>10</v>
      </c>
      <c r="J18" s="33">
        <v>20</v>
      </c>
      <c r="K18" s="33">
        <v>2</v>
      </c>
      <c r="L18" s="33">
        <v>6</v>
      </c>
    </row>
    <row r="19" spans="1:12" s="23" customFormat="1" ht="21.75" customHeight="1">
      <c r="A19" s="30" t="s">
        <v>97</v>
      </c>
      <c r="B19" s="15">
        <v>38</v>
      </c>
      <c r="C19" s="15">
        <v>2</v>
      </c>
      <c r="D19" s="15">
        <v>36</v>
      </c>
      <c r="E19" s="15">
        <v>0</v>
      </c>
      <c r="F19" s="15">
        <v>8</v>
      </c>
      <c r="G19" s="15">
        <v>1</v>
      </c>
      <c r="H19" s="15">
        <v>9</v>
      </c>
      <c r="I19" s="15">
        <v>0</v>
      </c>
      <c r="J19" s="15">
        <v>14</v>
      </c>
      <c r="K19" s="15">
        <v>1</v>
      </c>
      <c r="L19" s="15">
        <v>5</v>
      </c>
    </row>
    <row r="20" spans="1:12" s="23" customFormat="1" ht="21.75" customHeight="1">
      <c r="A20" s="30" t="s">
        <v>98</v>
      </c>
      <c r="B20" s="15">
        <v>34</v>
      </c>
      <c r="C20" s="15">
        <v>12</v>
      </c>
      <c r="D20" s="15">
        <v>22</v>
      </c>
      <c r="E20" s="15">
        <v>2</v>
      </c>
      <c r="F20" s="15">
        <v>8</v>
      </c>
      <c r="G20" s="15">
        <v>5</v>
      </c>
      <c r="H20" s="15">
        <v>10</v>
      </c>
      <c r="I20" s="15">
        <v>3</v>
      </c>
      <c r="J20" s="15">
        <v>2</v>
      </c>
      <c r="K20" s="15">
        <v>2</v>
      </c>
      <c r="L20" s="15">
        <v>2</v>
      </c>
    </row>
    <row r="21" spans="1:12" s="23" customFormat="1" ht="21.75" customHeight="1">
      <c r="A21" s="30" t="s">
        <v>99</v>
      </c>
      <c r="B21" s="15">
        <v>45</v>
      </c>
      <c r="C21" s="15">
        <v>10</v>
      </c>
      <c r="D21" s="15">
        <v>35</v>
      </c>
      <c r="E21" s="15">
        <v>4</v>
      </c>
      <c r="F21" s="15">
        <v>8</v>
      </c>
      <c r="G21" s="15">
        <v>1</v>
      </c>
      <c r="H21" s="15">
        <v>11</v>
      </c>
      <c r="I21" s="15">
        <v>4</v>
      </c>
      <c r="J21" s="15">
        <v>8</v>
      </c>
      <c r="K21" s="15">
        <v>1</v>
      </c>
      <c r="L21" s="15">
        <v>8</v>
      </c>
    </row>
    <row r="22" spans="1:12" s="23" customFormat="1" ht="21.75" customHeight="1">
      <c r="A22" s="30" t="s">
        <v>100</v>
      </c>
      <c r="B22" s="15">
        <v>12</v>
      </c>
      <c r="C22" s="15">
        <v>7</v>
      </c>
      <c r="D22" s="15">
        <v>5</v>
      </c>
      <c r="E22" s="15">
        <v>3</v>
      </c>
      <c r="F22" s="15">
        <v>2</v>
      </c>
      <c r="G22" s="15">
        <v>3</v>
      </c>
      <c r="H22" s="15">
        <v>2</v>
      </c>
      <c r="I22" s="15">
        <v>1</v>
      </c>
      <c r="J22" s="15">
        <v>1</v>
      </c>
      <c r="K22" s="15">
        <v>0</v>
      </c>
      <c r="L22" s="15">
        <v>0</v>
      </c>
    </row>
    <row r="23" spans="1:12" s="31" customFormat="1" ht="21.75" customHeight="1">
      <c r="A23" s="32" t="s">
        <v>38</v>
      </c>
      <c r="B23" s="33">
        <v>129</v>
      </c>
      <c r="C23" s="33">
        <v>31</v>
      </c>
      <c r="D23" s="33">
        <v>98</v>
      </c>
      <c r="E23" s="33">
        <v>9</v>
      </c>
      <c r="F23" s="33">
        <v>26</v>
      </c>
      <c r="G23" s="33">
        <v>10</v>
      </c>
      <c r="H23" s="33">
        <v>32</v>
      </c>
      <c r="I23" s="33">
        <v>8</v>
      </c>
      <c r="J23" s="33">
        <v>25</v>
      </c>
      <c r="K23" s="33">
        <v>4</v>
      </c>
      <c r="L23" s="33">
        <v>15</v>
      </c>
    </row>
    <row r="24" spans="1:12" s="23" customFormat="1" ht="21.75" customHeight="1">
      <c r="A24" s="30" t="s">
        <v>101</v>
      </c>
      <c r="B24" s="15">
        <v>29</v>
      </c>
      <c r="C24" s="15">
        <v>27</v>
      </c>
      <c r="D24" s="15">
        <v>2</v>
      </c>
      <c r="E24" s="15">
        <v>13</v>
      </c>
      <c r="F24" s="15">
        <v>0</v>
      </c>
      <c r="G24" s="15">
        <v>6</v>
      </c>
      <c r="H24" s="15">
        <v>2</v>
      </c>
      <c r="I24" s="15">
        <v>6</v>
      </c>
      <c r="J24" s="15">
        <v>0</v>
      </c>
      <c r="K24" s="15">
        <v>2</v>
      </c>
      <c r="L24" s="15">
        <v>0</v>
      </c>
    </row>
    <row r="25" spans="1:12" s="23" customFormat="1" ht="21.75" customHeight="1">
      <c r="A25" s="30" t="s">
        <v>102</v>
      </c>
      <c r="B25" s="15">
        <v>59</v>
      </c>
      <c r="C25" s="15">
        <v>35</v>
      </c>
      <c r="D25" s="15">
        <v>24</v>
      </c>
      <c r="E25" s="15">
        <v>15</v>
      </c>
      <c r="F25" s="15">
        <v>12</v>
      </c>
      <c r="G25" s="15">
        <v>15</v>
      </c>
      <c r="H25" s="15">
        <v>11</v>
      </c>
      <c r="I25" s="15">
        <v>4</v>
      </c>
      <c r="J25" s="15">
        <v>1</v>
      </c>
      <c r="K25" s="15">
        <v>1</v>
      </c>
      <c r="L25" s="15">
        <v>0</v>
      </c>
    </row>
    <row r="26" spans="1:12" s="23" customFormat="1" ht="21.75" customHeight="1">
      <c r="A26" s="30" t="s">
        <v>103</v>
      </c>
      <c r="B26" s="15">
        <v>17</v>
      </c>
      <c r="C26" s="15">
        <v>13</v>
      </c>
      <c r="D26" s="15">
        <v>4</v>
      </c>
      <c r="E26" s="15">
        <v>3</v>
      </c>
      <c r="F26" s="15">
        <v>2</v>
      </c>
      <c r="G26" s="15">
        <v>4</v>
      </c>
      <c r="H26" s="15">
        <v>2</v>
      </c>
      <c r="I26" s="15">
        <v>6</v>
      </c>
      <c r="J26" s="15">
        <v>0</v>
      </c>
      <c r="K26" s="15">
        <v>0</v>
      </c>
      <c r="L26" s="15">
        <v>0</v>
      </c>
    </row>
    <row r="27" spans="1:12" s="23" customFormat="1" ht="21.75" customHeight="1">
      <c r="A27" s="30" t="s">
        <v>104</v>
      </c>
      <c r="B27" s="15">
        <v>54</v>
      </c>
      <c r="C27" s="15">
        <v>48</v>
      </c>
      <c r="D27" s="15">
        <v>6</v>
      </c>
      <c r="E27" s="15">
        <v>14</v>
      </c>
      <c r="F27" s="15">
        <v>2</v>
      </c>
      <c r="G27" s="15">
        <v>21</v>
      </c>
      <c r="H27" s="15">
        <v>3</v>
      </c>
      <c r="I27" s="15">
        <v>7</v>
      </c>
      <c r="J27" s="15">
        <v>1</v>
      </c>
      <c r="K27" s="15">
        <v>6</v>
      </c>
      <c r="L27" s="15">
        <v>0</v>
      </c>
    </row>
    <row r="28" spans="1:12" s="23" customFormat="1" ht="21.75" customHeight="1">
      <c r="A28" s="30" t="s">
        <v>105</v>
      </c>
      <c r="B28" s="15">
        <v>37</v>
      </c>
      <c r="C28" s="15">
        <v>24</v>
      </c>
      <c r="D28" s="15">
        <v>13</v>
      </c>
      <c r="E28" s="15">
        <v>6</v>
      </c>
      <c r="F28" s="15">
        <v>6</v>
      </c>
      <c r="G28" s="15">
        <v>11</v>
      </c>
      <c r="H28" s="15">
        <v>5</v>
      </c>
      <c r="I28" s="15">
        <v>5</v>
      </c>
      <c r="J28" s="15">
        <v>1</v>
      </c>
      <c r="K28" s="15">
        <v>2</v>
      </c>
      <c r="L28" s="15">
        <v>1</v>
      </c>
    </row>
    <row r="29" spans="1:12" s="23" customFormat="1" ht="21.75" customHeight="1">
      <c r="A29" s="30" t="s">
        <v>106</v>
      </c>
      <c r="B29" s="15">
        <v>73</v>
      </c>
      <c r="C29" s="15">
        <v>67</v>
      </c>
      <c r="D29" s="15">
        <v>6</v>
      </c>
      <c r="E29" s="15">
        <v>25</v>
      </c>
      <c r="F29" s="15">
        <v>2</v>
      </c>
      <c r="G29" s="15">
        <v>24</v>
      </c>
      <c r="H29" s="15">
        <v>2</v>
      </c>
      <c r="I29" s="15">
        <v>11</v>
      </c>
      <c r="J29" s="15">
        <v>1</v>
      </c>
      <c r="K29" s="15">
        <v>7</v>
      </c>
      <c r="L29" s="15">
        <v>1</v>
      </c>
    </row>
    <row r="30" spans="1:12" s="31" customFormat="1" ht="21.75" customHeight="1">
      <c r="A30" s="32" t="s">
        <v>48</v>
      </c>
      <c r="B30" s="33">
        <v>269</v>
      </c>
      <c r="C30" s="33">
        <v>214</v>
      </c>
      <c r="D30" s="33">
        <v>55</v>
      </c>
      <c r="E30" s="33">
        <v>76</v>
      </c>
      <c r="F30" s="33">
        <v>24</v>
      </c>
      <c r="G30" s="33">
        <v>81</v>
      </c>
      <c r="H30" s="33">
        <v>25</v>
      </c>
      <c r="I30" s="33">
        <v>39</v>
      </c>
      <c r="J30" s="33">
        <v>4</v>
      </c>
      <c r="K30" s="33">
        <v>18</v>
      </c>
      <c r="L30" s="33">
        <v>2</v>
      </c>
    </row>
    <row r="31" spans="1:12" s="23" customFormat="1" ht="21.75" customHeight="1">
      <c r="A31" s="30" t="s">
        <v>107</v>
      </c>
      <c r="B31" s="15">
        <v>33</v>
      </c>
      <c r="C31" s="15">
        <v>7</v>
      </c>
      <c r="D31" s="15">
        <v>26</v>
      </c>
      <c r="E31" s="15">
        <v>3</v>
      </c>
      <c r="F31" s="15">
        <v>8</v>
      </c>
      <c r="G31" s="15">
        <v>0</v>
      </c>
      <c r="H31" s="15">
        <v>10</v>
      </c>
      <c r="I31" s="15">
        <v>2</v>
      </c>
      <c r="J31" s="15">
        <v>2</v>
      </c>
      <c r="K31" s="15">
        <v>2</v>
      </c>
      <c r="L31" s="15">
        <v>6</v>
      </c>
    </row>
    <row r="32" spans="1:12" s="23" customFormat="1" ht="21.75" customHeight="1">
      <c r="A32" s="30" t="s">
        <v>108</v>
      </c>
      <c r="B32" s="15">
        <v>60</v>
      </c>
      <c r="C32" s="15">
        <v>20</v>
      </c>
      <c r="D32" s="15">
        <v>40</v>
      </c>
      <c r="E32" s="15">
        <v>7</v>
      </c>
      <c r="F32" s="15">
        <v>16</v>
      </c>
      <c r="G32" s="15">
        <v>4</v>
      </c>
      <c r="H32" s="15">
        <v>7</v>
      </c>
      <c r="I32" s="15">
        <v>2</v>
      </c>
      <c r="J32" s="15">
        <v>9</v>
      </c>
      <c r="K32" s="15">
        <v>7</v>
      </c>
      <c r="L32" s="15">
        <v>8</v>
      </c>
    </row>
    <row r="33" spans="1:12" s="23" customFormat="1" ht="21.75" customHeight="1">
      <c r="A33" s="30" t="s">
        <v>109</v>
      </c>
      <c r="B33" s="15">
        <v>43</v>
      </c>
      <c r="C33" s="15">
        <v>11</v>
      </c>
      <c r="D33" s="15">
        <v>32</v>
      </c>
      <c r="E33" s="15">
        <v>7</v>
      </c>
      <c r="F33" s="15">
        <v>6</v>
      </c>
      <c r="G33" s="15">
        <v>2</v>
      </c>
      <c r="H33" s="15">
        <v>8</v>
      </c>
      <c r="I33" s="15">
        <v>1</v>
      </c>
      <c r="J33" s="15">
        <v>11</v>
      </c>
      <c r="K33" s="15">
        <v>1</v>
      </c>
      <c r="L33" s="15">
        <v>7</v>
      </c>
    </row>
    <row r="34" spans="1:12" s="23" customFormat="1" ht="21.75" customHeight="1">
      <c r="A34" s="30" t="s">
        <v>110</v>
      </c>
      <c r="B34" s="15">
        <v>26</v>
      </c>
      <c r="C34" s="15">
        <v>5</v>
      </c>
      <c r="D34" s="15">
        <v>21</v>
      </c>
      <c r="E34" s="15">
        <v>4</v>
      </c>
      <c r="F34" s="15">
        <v>5</v>
      </c>
      <c r="G34" s="15">
        <v>0</v>
      </c>
      <c r="H34" s="15">
        <v>7</v>
      </c>
      <c r="I34" s="15">
        <v>0</v>
      </c>
      <c r="J34" s="15">
        <v>5</v>
      </c>
      <c r="K34" s="15">
        <v>1</v>
      </c>
      <c r="L34" s="15">
        <v>4</v>
      </c>
    </row>
    <row r="35" spans="1:12" s="23" customFormat="1" ht="21.75" customHeight="1">
      <c r="A35" s="30" t="s">
        <v>111</v>
      </c>
      <c r="B35" s="15">
        <v>27</v>
      </c>
      <c r="C35" s="15">
        <v>10</v>
      </c>
      <c r="D35" s="15">
        <v>17</v>
      </c>
      <c r="E35" s="15">
        <v>3</v>
      </c>
      <c r="F35" s="15">
        <v>5</v>
      </c>
      <c r="G35" s="15">
        <v>2</v>
      </c>
      <c r="H35" s="15">
        <v>5</v>
      </c>
      <c r="I35" s="15">
        <v>1</v>
      </c>
      <c r="J35" s="15">
        <v>3</v>
      </c>
      <c r="K35" s="15">
        <v>4</v>
      </c>
      <c r="L35" s="15">
        <v>4</v>
      </c>
    </row>
    <row r="36" spans="1:12" s="23" customFormat="1" ht="21.75" customHeight="1">
      <c r="A36" s="30" t="s">
        <v>112</v>
      </c>
      <c r="B36" s="15">
        <v>53</v>
      </c>
      <c r="C36" s="15">
        <v>20</v>
      </c>
      <c r="D36" s="15">
        <v>33</v>
      </c>
      <c r="E36" s="15">
        <v>3</v>
      </c>
      <c r="F36" s="15">
        <v>9</v>
      </c>
      <c r="G36" s="15">
        <v>4</v>
      </c>
      <c r="H36" s="15">
        <v>11</v>
      </c>
      <c r="I36" s="15">
        <v>6</v>
      </c>
      <c r="J36" s="15">
        <v>7</v>
      </c>
      <c r="K36" s="15">
        <v>7</v>
      </c>
      <c r="L36" s="15">
        <v>6</v>
      </c>
    </row>
    <row r="37" spans="1:12" s="23" customFormat="1" ht="21.75" customHeight="1">
      <c r="A37" s="30" t="s">
        <v>113</v>
      </c>
      <c r="B37" s="15">
        <v>35</v>
      </c>
      <c r="C37" s="15">
        <v>13</v>
      </c>
      <c r="D37" s="15">
        <v>22</v>
      </c>
      <c r="E37" s="15">
        <v>4</v>
      </c>
      <c r="F37" s="15">
        <v>3</v>
      </c>
      <c r="G37" s="15">
        <v>2</v>
      </c>
      <c r="H37" s="15">
        <v>4</v>
      </c>
      <c r="I37" s="15">
        <v>2</v>
      </c>
      <c r="J37" s="15">
        <v>8</v>
      </c>
      <c r="K37" s="15">
        <v>5</v>
      </c>
      <c r="L37" s="15">
        <v>7</v>
      </c>
    </row>
    <row r="38" spans="1:12" s="31" customFormat="1" ht="21.75" customHeight="1">
      <c r="A38" s="32" t="s">
        <v>55</v>
      </c>
      <c r="B38" s="33">
        <v>277</v>
      </c>
      <c r="C38" s="33">
        <v>86</v>
      </c>
      <c r="D38" s="33">
        <v>191</v>
      </c>
      <c r="E38" s="33">
        <v>31</v>
      </c>
      <c r="F38" s="33">
        <v>52</v>
      </c>
      <c r="G38" s="33">
        <v>14</v>
      </c>
      <c r="H38" s="33">
        <v>52</v>
      </c>
      <c r="I38" s="33">
        <v>14</v>
      </c>
      <c r="J38" s="33">
        <v>45</v>
      </c>
      <c r="K38" s="33">
        <v>27</v>
      </c>
      <c r="L38" s="33">
        <v>42</v>
      </c>
    </row>
    <row r="39" spans="1:12" s="23" customFormat="1" ht="21.75" customHeight="1">
      <c r="A39" s="30" t="s">
        <v>114</v>
      </c>
      <c r="B39" s="15">
        <v>13</v>
      </c>
      <c r="C39" s="15">
        <v>3</v>
      </c>
      <c r="D39" s="15">
        <v>10</v>
      </c>
      <c r="E39" s="15">
        <v>3</v>
      </c>
      <c r="F39" s="15">
        <v>7</v>
      </c>
      <c r="G39" s="15">
        <v>0</v>
      </c>
      <c r="H39" s="15">
        <v>3</v>
      </c>
      <c r="I39" s="15">
        <v>0</v>
      </c>
      <c r="J39" s="15">
        <v>0</v>
      </c>
      <c r="K39" s="15">
        <v>0</v>
      </c>
      <c r="L39" s="15">
        <v>0</v>
      </c>
    </row>
    <row r="40" spans="1:12" s="23" customFormat="1" ht="21.75" customHeight="1">
      <c r="A40" s="30" t="s">
        <v>115</v>
      </c>
      <c r="B40" s="15">
        <v>60</v>
      </c>
      <c r="C40" s="15">
        <v>16</v>
      </c>
      <c r="D40" s="15">
        <v>44</v>
      </c>
      <c r="E40" s="15">
        <v>5</v>
      </c>
      <c r="F40" s="15">
        <v>9</v>
      </c>
      <c r="G40" s="15">
        <v>3</v>
      </c>
      <c r="H40" s="15">
        <v>8</v>
      </c>
      <c r="I40" s="15">
        <v>2</v>
      </c>
      <c r="J40" s="15">
        <v>13</v>
      </c>
      <c r="K40" s="15">
        <v>6</v>
      </c>
      <c r="L40" s="15">
        <v>14</v>
      </c>
    </row>
    <row r="41" spans="1:12" s="23" customFormat="1" ht="21.75" customHeight="1">
      <c r="A41" s="30" t="s">
        <v>116</v>
      </c>
      <c r="B41" s="15">
        <v>65</v>
      </c>
      <c r="C41" s="15">
        <v>16</v>
      </c>
      <c r="D41" s="15">
        <v>49</v>
      </c>
      <c r="E41" s="15">
        <v>6</v>
      </c>
      <c r="F41" s="15">
        <v>15</v>
      </c>
      <c r="G41" s="15">
        <v>5</v>
      </c>
      <c r="H41" s="15">
        <v>11</v>
      </c>
      <c r="I41" s="15">
        <v>3</v>
      </c>
      <c r="J41" s="15">
        <v>16</v>
      </c>
      <c r="K41" s="15">
        <v>2</v>
      </c>
      <c r="L41" s="15">
        <v>7</v>
      </c>
    </row>
    <row r="42" spans="1:12" s="23" customFormat="1" ht="21.75" customHeight="1">
      <c r="A42" s="30" t="s">
        <v>117</v>
      </c>
      <c r="B42" s="15">
        <v>43</v>
      </c>
      <c r="C42" s="15">
        <v>14</v>
      </c>
      <c r="D42" s="15">
        <v>29</v>
      </c>
      <c r="E42" s="15">
        <v>6</v>
      </c>
      <c r="F42" s="15">
        <v>15</v>
      </c>
      <c r="G42" s="15">
        <v>7</v>
      </c>
      <c r="H42" s="15">
        <v>12</v>
      </c>
      <c r="I42" s="15">
        <v>1</v>
      </c>
      <c r="J42" s="15">
        <v>2</v>
      </c>
      <c r="K42" s="15">
        <v>0</v>
      </c>
      <c r="L42" s="15">
        <v>0</v>
      </c>
    </row>
    <row r="43" spans="1:12" s="23" customFormat="1" ht="21.75" customHeight="1">
      <c r="A43" s="30" t="s">
        <v>118</v>
      </c>
      <c r="B43" s="15">
        <v>48</v>
      </c>
      <c r="C43" s="15">
        <v>0</v>
      </c>
      <c r="D43" s="15">
        <v>48</v>
      </c>
      <c r="E43" s="15">
        <v>0</v>
      </c>
      <c r="F43" s="15">
        <v>13</v>
      </c>
      <c r="G43" s="15">
        <v>0</v>
      </c>
      <c r="H43" s="15">
        <v>13</v>
      </c>
      <c r="I43" s="15">
        <v>0</v>
      </c>
      <c r="J43" s="15">
        <v>19</v>
      </c>
      <c r="K43" s="15">
        <v>0</v>
      </c>
      <c r="L43" s="15">
        <v>3</v>
      </c>
    </row>
    <row r="44" spans="1:12" s="23" customFormat="1" ht="21.75" customHeight="1">
      <c r="A44" s="30" t="s">
        <v>119</v>
      </c>
      <c r="B44" s="15">
        <v>41</v>
      </c>
      <c r="C44" s="15">
        <v>17</v>
      </c>
      <c r="D44" s="15">
        <v>24</v>
      </c>
      <c r="E44" s="15">
        <v>9</v>
      </c>
      <c r="F44" s="15">
        <v>8</v>
      </c>
      <c r="G44" s="15">
        <v>5</v>
      </c>
      <c r="H44" s="15">
        <v>13</v>
      </c>
      <c r="I44" s="15">
        <v>3</v>
      </c>
      <c r="J44" s="15">
        <v>2</v>
      </c>
      <c r="K44" s="15">
        <v>0</v>
      </c>
      <c r="L44" s="15">
        <v>1</v>
      </c>
    </row>
    <row r="45" spans="1:12" s="23" customFormat="1" ht="21.75" customHeight="1">
      <c r="A45" s="30" t="s">
        <v>120</v>
      </c>
      <c r="B45" s="15">
        <v>37</v>
      </c>
      <c r="C45" s="15">
        <v>6</v>
      </c>
      <c r="D45" s="15">
        <v>31</v>
      </c>
      <c r="E45" s="15">
        <v>0</v>
      </c>
      <c r="F45" s="15">
        <v>14</v>
      </c>
      <c r="G45" s="15">
        <v>5</v>
      </c>
      <c r="H45" s="15">
        <v>9</v>
      </c>
      <c r="I45" s="15">
        <v>0</v>
      </c>
      <c r="J45" s="15">
        <v>6</v>
      </c>
      <c r="K45" s="15">
        <v>1</v>
      </c>
      <c r="L45" s="15">
        <v>2</v>
      </c>
    </row>
    <row r="46" spans="1:12" s="31" customFormat="1" ht="21.75" customHeight="1">
      <c r="A46" s="32" t="s">
        <v>63</v>
      </c>
      <c r="B46" s="33">
        <v>307</v>
      </c>
      <c r="C46" s="33">
        <v>72</v>
      </c>
      <c r="D46" s="33">
        <v>235</v>
      </c>
      <c r="E46" s="33">
        <v>29</v>
      </c>
      <c r="F46" s="33">
        <v>81</v>
      </c>
      <c r="G46" s="33">
        <v>25</v>
      </c>
      <c r="H46" s="33">
        <v>69</v>
      </c>
      <c r="I46" s="33">
        <v>9</v>
      </c>
      <c r="J46" s="33">
        <v>58</v>
      </c>
      <c r="K46" s="33">
        <v>9</v>
      </c>
      <c r="L46" s="33">
        <v>27</v>
      </c>
    </row>
    <row r="47" spans="1:12" s="23" customFormat="1" ht="21.75" customHeight="1">
      <c r="A47" s="30" t="s">
        <v>121</v>
      </c>
      <c r="B47" s="15">
        <v>98</v>
      </c>
      <c r="C47" s="15">
        <v>60</v>
      </c>
      <c r="D47" s="15">
        <v>38</v>
      </c>
      <c r="E47" s="15">
        <v>16</v>
      </c>
      <c r="F47" s="15">
        <v>12</v>
      </c>
      <c r="G47" s="15">
        <v>16</v>
      </c>
      <c r="H47" s="15">
        <v>6</v>
      </c>
      <c r="I47" s="15">
        <v>12</v>
      </c>
      <c r="J47" s="15">
        <v>11</v>
      </c>
      <c r="K47" s="15">
        <v>16</v>
      </c>
      <c r="L47" s="15">
        <v>9</v>
      </c>
    </row>
    <row r="48" spans="1:12" s="23" customFormat="1" ht="21.75" customHeight="1">
      <c r="A48" s="30" t="s">
        <v>122</v>
      </c>
      <c r="B48" s="15">
        <v>60</v>
      </c>
      <c r="C48" s="15">
        <v>36</v>
      </c>
      <c r="D48" s="15">
        <v>24</v>
      </c>
      <c r="E48" s="15">
        <v>8</v>
      </c>
      <c r="F48" s="15">
        <v>7</v>
      </c>
      <c r="G48" s="15">
        <v>5</v>
      </c>
      <c r="H48" s="15">
        <v>6</v>
      </c>
      <c r="I48" s="15">
        <v>7</v>
      </c>
      <c r="J48" s="15">
        <v>5</v>
      </c>
      <c r="K48" s="15">
        <v>16</v>
      </c>
      <c r="L48" s="15">
        <v>6</v>
      </c>
    </row>
    <row r="49" spans="1:12" s="31" customFormat="1" ht="21.75" customHeight="1">
      <c r="A49" s="32" t="s">
        <v>67</v>
      </c>
      <c r="B49" s="33">
        <v>158</v>
      </c>
      <c r="C49" s="33">
        <v>96</v>
      </c>
      <c r="D49" s="33">
        <v>62</v>
      </c>
      <c r="E49" s="33">
        <v>24</v>
      </c>
      <c r="F49" s="33">
        <v>19</v>
      </c>
      <c r="G49" s="33">
        <v>21</v>
      </c>
      <c r="H49" s="33">
        <v>12</v>
      </c>
      <c r="I49" s="33">
        <v>19</v>
      </c>
      <c r="J49" s="33">
        <v>16</v>
      </c>
      <c r="K49" s="33">
        <v>32</v>
      </c>
      <c r="L49" s="33">
        <v>15</v>
      </c>
    </row>
    <row r="50" spans="1:12" s="23" customFormat="1" ht="21.75" customHeight="1">
      <c r="A50" s="30" t="s">
        <v>123</v>
      </c>
      <c r="B50" s="15">
        <v>48</v>
      </c>
      <c r="C50" s="15">
        <v>19</v>
      </c>
      <c r="D50" s="15">
        <v>29</v>
      </c>
      <c r="E50" s="15">
        <v>9</v>
      </c>
      <c r="F50" s="15">
        <v>16</v>
      </c>
      <c r="G50" s="15">
        <v>8</v>
      </c>
      <c r="H50" s="15">
        <v>13</v>
      </c>
      <c r="I50" s="15">
        <v>1</v>
      </c>
      <c r="J50" s="15">
        <v>0</v>
      </c>
      <c r="K50" s="15">
        <v>1</v>
      </c>
      <c r="L50" s="15">
        <v>0</v>
      </c>
    </row>
    <row r="51" spans="1:12" s="23" customFormat="1" ht="21.75" customHeight="1">
      <c r="A51" s="30" t="s">
        <v>124</v>
      </c>
      <c r="B51" s="15">
        <v>37</v>
      </c>
      <c r="C51" s="15">
        <v>23</v>
      </c>
      <c r="D51" s="15">
        <v>14</v>
      </c>
      <c r="E51" s="15">
        <v>10</v>
      </c>
      <c r="F51" s="15">
        <v>8</v>
      </c>
      <c r="G51" s="15">
        <v>12</v>
      </c>
      <c r="H51" s="15">
        <v>6</v>
      </c>
      <c r="I51" s="15">
        <v>0</v>
      </c>
      <c r="J51" s="15">
        <v>0</v>
      </c>
      <c r="K51" s="15">
        <v>1</v>
      </c>
      <c r="L51" s="15">
        <v>0</v>
      </c>
    </row>
    <row r="52" spans="1:12" s="23" customFormat="1" ht="21.75" customHeight="1">
      <c r="A52" s="30" t="s">
        <v>125</v>
      </c>
      <c r="B52" s="15">
        <v>65</v>
      </c>
      <c r="C52" s="15">
        <v>32</v>
      </c>
      <c r="D52" s="15">
        <v>33</v>
      </c>
      <c r="E52" s="15">
        <v>8</v>
      </c>
      <c r="F52" s="15">
        <v>13</v>
      </c>
      <c r="G52" s="15">
        <v>14</v>
      </c>
      <c r="H52" s="15">
        <v>13</v>
      </c>
      <c r="I52" s="15">
        <v>5</v>
      </c>
      <c r="J52" s="15">
        <v>4</v>
      </c>
      <c r="K52" s="15">
        <v>5</v>
      </c>
      <c r="L52" s="15">
        <v>3</v>
      </c>
    </row>
    <row r="53" spans="1:12" s="23" customFormat="1" ht="21.75" customHeight="1">
      <c r="A53" s="30" t="s">
        <v>126</v>
      </c>
      <c r="B53" s="15">
        <v>28</v>
      </c>
      <c r="C53" s="15">
        <v>16</v>
      </c>
      <c r="D53" s="15">
        <v>12</v>
      </c>
      <c r="E53" s="15">
        <v>10</v>
      </c>
      <c r="F53" s="15">
        <v>5</v>
      </c>
      <c r="G53" s="15">
        <v>4</v>
      </c>
      <c r="H53" s="15">
        <v>6</v>
      </c>
      <c r="I53" s="15">
        <v>1</v>
      </c>
      <c r="J53" s="15">
        <v>1</v>
      </c>
      <c r="K53" s="15">
        <v>1</v>
      </c>
      <c r="L53" s="15">
        <v>0</v>
      </c>
    </row>
    <row r="54" spans="1:12" s="23" customFormat="1" ht="21.75" customHeight="1">
      <c r="A54" s="30" t="s">
        <v>127</v>
      </c>
      <c r="B54" s="15">
        <v>56</v>
      </c>
      <c r="C54" s="15">
        <v>42</v>
      </c>
      <c r="D54" s="15">
        <v>14</v>
      </c>
      <c r="E54" s="15">
        <v>15</v>
      </c>
      <c r="F54" s="15">
        <v>10</v>
      </c>
      <c r="G54" s="15">
        <v>24</v>
      </c>
      <c r="H54" s="15">
        <v>3</v>
      </c>
      <c r="I54" s="15">
        <v>3</v>
      </c>
      <c r="J54" s="15">
        <v>1</v>
      </c>
      <c r="K54" s="15">
        <v>0</v>
      </c>
      <c r="L54" s="15">
        <v>0</v>
      </c>
    </row>
    <row r="55" spans="1:12" s="23" customFormat="1" ht="21.75" customHeight="1">
      <c r="A55" s="30" t="s">
        <v>128</v>
      </c>
      <c r="B55" s="15">
        <v>40</v>
      </c>
      <c r="C55" s="15">
        <v>25</v>
      </c>
      <c r="D55" s="15">
        <v>15</v>
      </c>
      <c r="E55" s="15">
        <v>13</v>
      </c>
      <c r="F55" s="15">
        <v>8</v>
      </c>
      <c r="G55" s="15">
        <v>11</v>
      </c>
      <c r="H55" s="15">
        <v>7</v>
      </c>
      <c r="I55" s="15">
        <v>0</v>
      </c>
      <c r="J55" s="15">
        <v>0</v>
      </c>
      <c r="K55" s="15">
        <v>1</v>
      </c>
      <c r="L55" s="15">
        <v>0</v>
      </c>
    </row>
    <row r="56" spans="1:12" s="31" customFormat="1" ht="21.75" customHeight="1">
      <c r="A56" s="32" t="s">
        <v>73</v>
      </c>
      <c r="B56" s="33">
        <v>274</v>
      </c>
      <c r="C56" s="33">
        <v>157</v>
      </c>
      <c r="D56" s="33">
        <v>117</v>
      </c>
      <c r="E56" s="33">
        <v>65</v>
      </c>
      <c r="F56" s="33">
        <v>60</v>
      </c>
      <c r="G56" s="33">
        <v>73</v>
      </c>
      <c r="H56" s="33">
        <v>48</v>
      </c>
      <c r="I56" s="33">
        <v>10</v>
      </c>
      <c r="J56" s="33">
        <v>6</v>
      </c>
      <c r="K56" s="33">
        <v>9</v>
      </c>
      <c r="L56" s="33">
        <v>3</v>
      </c>
    </row>
    <row r="57" spans="1:12" s="23" customFormat="1" ht="21.75" customHeight="1">
      <c r="A57" s="30" t="s">
        <v>129</v>
      </c>
      <c r="B57" s="15">
        <v>88</v>
      </c>
      <c r="C57" s="15">
        <v>45</v>
      </c>
      <c r="D57" s="15">
        <v>43</v>
      </c>
      <c r="E57" s="15">
        <v>10</v>
      </c>
      <c r="F57" s="15">
        <v>17</v>
      </c>
      <c r="G57" s="15">
        <v>14</v>
      </c>
      <c r="H57" s="15">
        <v>8</v>
      </c>
      <c r="I57" s="15">
        <v>13</v>
      </c>
      <c r="J57" s="15">
        <v>11</v>
      </c>
      <c r="K57" s="15">
        <v>8</v>
      </c>
      <c r="L57" s="15">
        <v>7</v>
      </c>
    </row>
    <row r="58" spans="1:12" s="23" customFormat="1" ht="21.75" customHeight="1">
      <c r="A58" s="30" t="s">
        <v>130</v>
      </c>
      <c r="B58" s="15">
        <v>22</v>
      </c>
      <c r="C58" s="15">
        <v>10</v>
      </c>
      <c r="D58" s="15">
        <v>12</v>
      </c>
      <c r="E58" s="15">
        <v>2</v>
      </c>
      <c r="F58" s="15">
        <v>5</v>
      </c>
      <c r="G58" s="15">
        <v>3</v>
      </c>
      <c r="H58" s="15">
        <v>5</v>
      </c>
      <c r="I58" s="15">
        <v>3</v>
      </c>
      <c r="J58" s="15">
        <v>1</v>
      </c>
      <c r="K58" s="15">
        <v>2</v>
      </c>
      <c r="L58" s="15">
        <v>1</v>
      </c>
    </row>
    <row r="59" spans="1:12" s="23" customFormat="1" ht="21.75" customHeight="1">
      <c r="A59" s="30" t="s">
        <v>131</v>
      </c>
      <c r="B59" s="15">
        <v>58</v>
      </c>
      <c r="C59" s="15">
        <v>13</v>
      </c>
      <c r="D59" s="15">
        <v>45</v>
      </c>
      <c r="E59" s="15">
        <v>3</v>
      </c>
      <c r="F59" s="15">
        <v>11</v>
      </c>
      <c r="G59" s="15">
        <v>3</v>
      </c>
      <c r="H59" s="15">
        <v>10</v>
      </c>
      <c r="I59" s="15">
        <v>3</v>
      </c>
      <c r="J59" s="15">
        <v>11</v>
      </c>
      <c r="K59" s="15">
        <v>4</v>
      </c>
      <c r="L59" s="15">
        <v>13</v>
      </c>
    </row>
    <row r="60" spans="1:12" s="23" customFormat="1" ht="21.75" customHeight="1">
      <c r="A60" s="30" t="s">
        <v>132</v>
      </c>
      <c r="B60" s="15">
        <v>27</v>
      </c>
      <c r="C60" s="15">
        <v>16</v>
      </c>
      <c r="D60" s="15">
        <v>11</v>
      </c>
      <c r="E60" s="15">
        <v>7</v>
      </c>
      <c r="F60" s="15">
        <v>8</v>
      </c>
      <c r="G60" s="15">
        <v>8</v>
      </c>
      <c r="H60" s="15">
        <v>3</v>
      </c>
      <c r="I60" s="15">
        <v>1</v>
      </c>
      <c r="J60" s="15">
        <v>0</v>
      </c>
      <c r="K60" s="15">
        <v>0</v>
      </c>
      <c r="L60" s="15">
        <v>0</v>
      </c>
    </row>
    <row r="61" spans="1:12" s="23" customFormat="1" ht="21.75" customHeight="1">
      <c r="A61" s="30" t="s">
        <v>133</v>
      </c>
      <c r="B61" s="15">
        <v>43</v>
      </c>
      <c r="C61" s="15">
        <v>27</v>
      </c>
      <c r="D61" s="15">
        <v>16</v>
      </c>
      <c r="E61" s="15">
        <v>6</v>
      </c>
      <c r="F61" s="15">
        <v>6</v>
      </c>
      <c r="G61" s="15">
        <v>7</v>
      </c>
      <c r="H61" s="15">
        <v>4</v>
      </c>
      <c r="I61" s="15">
        <v>8</v>
      </c>
      <c r="J61" s="15">
        <v>3</v>
      </c>
      <c r="K61" s="15">
        <v>6</v>
      </c>
      <c r="L61" s="15">
        <v>3</v>
      </c>
    </row>
    <row r="62" spans="1:12" s="31" customFormat="1" ht="21.75" customHeight="1">
      <c r="A62" s="32" t="s">
        <v>80</v>
      </c>
      <c r="B62" s="33">
        <v>238</v>
      </c>
      <c r="C62" s="33">
        <v>111</v>
      </c>
      <c r="D62" s="33">
        <v>127</v>
      </c>
      <c r="E62" s="33">
        <v>28</v>
      </c>
      <c r="F62" s="33">
        <v>47</v>
      </c>
      <c r="G62" s="33">
        <v>35</v>
      </c>
      <c r="H62" s="33">
        <v>30</v>
      </c>
      <c r="I62" s="33">
        <v>28</v>
      </c>
      <c r="J62" s="33">
        <v>26</v>
      </c>
      <c r="K62" s="33">
        <v>20</v>
      </c>
      <c r="L62" s="33">
        <v>24</v>
      </c>
    </row>
    <row r="63" spans="1:12" s="23" customFormat="1" ht="21.75" customHeight="1">
      <c r="A63" s="30" t="s">
        <v>134</v>
      </c>
      <c r="B63" s="15">
        <v>2059</v>
      </c>
      <c r="C63" s="15">
        <v>924</v>
      </c>
      <c r="D63" s="15">
        <v>1135</v>
      </c>
      <c r="E63" s="15">
        <v>311</v>
      </c>
      <c r="F63" s="15">
        <v>382</v>
      </c>
      <c r="G63" s="15">
        <v>306</v>
      </c>
      <c r="H63" s="15">
        <v>335</v>
      </c>
      <c r="I63" s="15">
        <v>163</v>
      </c>
      <c r="J63" s="15">
        <v>247</v>
      </c>
      <c r="K63" s="15">
        <v>144</v>
      </c>
      <c r="L63" s="15">
        <v>171</v>
      </c>
    </row>
    <row r="64" spans="1:12" ht="16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33.75" customHeight="1">
      <c r="A66" s="21" t="s">
        <v>135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</sheetData>
  <sheetProtection/>
  <mergeCells count="9">
    <mergeCell ref="A66:L66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O61:IV61 O55:IV55 O34:IV34 O37:IV37 O41:IV41 O48:IV48 O8:IV8 O12:IV12 O32:IV32 O25:IV25 O17:IV17 M61 M17 M25 M32 M12 M8 M48 M41 M37 M34 M55">
    <cfRule type="cellIs" priority="2" dxfId="4" operator="greaterThanOrEqual">
      <formula>0</formula>
    </cfRule>
  </conditionalFormatting>
  <printOptions horizontalCentered="1"/>
  <pageMargins left="0.3937007874015748" right="0.15748031496062992" top="0.7874015748031497" bottom="0.5905511811023623" header="0.31496062992125984" footer="0.1968503937007874"/>
  <pageSetup horizontalDpi="600" verticalDpi="600" orientation="portrait" paperSize="9" r:id="rId1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70" zoomScaleNormal="70" zoomScalePageLayoutView="0" workbookViewId="0" topLeftCell="A1">
      <selection activeCell="A6" sqref="A6:L6"/>
    </sheetView>
  </sheetViews>
  <sheetFormatPr defaultColWidth="9.00390625" defaultRowHeight="16.5" customHeight="1"/>
  <cols>
    <col min="1" max="1" width="34.75390625" style="34" customWidth="1"/>
    <col min="2" max="12" width="5.625" style="3" customWidth="1"/>
    <col min="13" max="16384" width="9.00390625" style="22" customWidth="1"/>
  </cols>
  <sheetData>
    <row r="1" spans="1:12" s="4" customFormat="1" ht="31.5" customHeight="1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</row>
    <row r="2" spans="1:12" s="4" customFormat="1" ht="31.5" customHeight="1">
      <c r="A2" s="5" t="s">
        <v>136</v>
      </c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s="23" customFormat="1" ht="18.75" customHeight="1">
      <c r="A3" s="24" t="s">
        <v>86</v>
      </c>
      <c r="B3" s="27" t="s">
        <v>3</v>
      </c>
      <c r="C3" s="29"/>
      <c r="D3" s="28"/>
      <c r="E3" s="27" t="s">
        <v>4</v>
      </c>
      <c r="F3" s="28"/>
      <c r="G3" s="27" t="s">
        <v>5</v>
      </c>
      <c r="H3" s="28"/>
      <c r="I3" s="27" t="s">
        <v>6</v>
      </c>
      <c r="J3" s="28"/>
      <c r="K3" s="27" t="s">
        <v>7</v>
      </c>
      <c r="L3" s="28"/>
    </row>
    <row r="4" spans="1:12" s="23" customFormat="1" ht="18.75" customHeight="1">
      <c r="A4" s="25"/>
      <c r="B4" s="26" t="s">
        <v>12</v>
      </c>
      <c r="C4" s="26" t="s">
        <v>13</v>
      </c>
      <c r="D4" s="26" t="s">
        <v>14</v>
      </c>
      <c r="E4" s="26" t="s">
        <v>13</v>
      </c>
      <c r="F4" s="26" t="s">
        <v>14</v>
      </c>
      <c r="G4" s="26" t="s">
        <v>13</v>
      </c>
      <c r="H4" s="26" t="s">
        <v>14</v>
      </c>
      <c r="I4" s="26" t="s">
        <v>13</v>
      </c>
      <c r="J4" s="26" t="s">
        <v>14</v>
      </c>
      <c r="K4" s="26" t="s">
        <v>13</v>
      </c>
      <c r="L4" s="26" t="s">
        <v>14</v>
      </c>
    </row>
    <row r="5" spans="1:12" s="23" customFormat="1" ht="21.75" customHeight="1">
      <c r="A5" s="30" t="s">
        <v>137</v>
      </c>
      <c r="B5" s="15">
        <v>33</v>
      </c>
      <c r="C5" s="15">
        <v>8</v>
      </c>
      <c r="D5" s="15">
        <v>25</v>
      </c>
      <c r="E5" s="15">
        <v>0</v>
      </c>
      <c r="F5" s="15">
        <v>0</v>
      </c>
      <c r="G5" s="15">
        <v>3</v>
      </c>
      <c r="H5" s="15">
        <v>6</v>
      </c>
      <c r="I5" s="15">
        <v>2</v>
      </c>
      <c r="J5" s="15">
        <v>4</v>
      </c>
      <c r="K5" s="15">
        <v>3</v>
      </c>
      <c r="L5" s="15">
        <v>15</v>
      </c>
    </row>
    <row r="6" spans="1:12" s="31" customFormat="1" ht="21.75" customHeight="1">
      <c r="A6" s="32" t="s">
        <v>18</v>
      </c>
      <c r="B6" s="33">
        <v>33</v>
      </c>
      <c r="C6" s="33">
        <v>8</v>
      </c>
      <c r="D6" s="33">
        <v>25</v>
      </c>
      <c r="E6" s="33">
        <v>0</v>
      </c>
      <c r="F6" s="33">
        <v>0</v>
      </c>
      <c r="G6" s="33">
        <v>3</v>
      </c>
      <c r="H6" s="33">
        <v>6</v>
      </c>
      <c r="I6" s="33">
        <v>2</v>
      </c>
      <c r="J6" s="33">
        <v>4</v>
      </c>
      <c r="K6" s="33">
        <v>3</v>
      </c>
      <c r="L6" s="33">
        <v>15</v>
      </c>
    </row>
    <row r="7" spans="1:12" s="23" customFormat="1" ht="21.75" customHeight="1">
      <c r="A7" s="30" t="s">
        <v>138</v>
      </c>
      <c r="B7" s="15">
        <v>72</v>
      </c>
      <c r="C7" s="15">
        <v>46</v>
      </c>
      <c r="D7" s="15">
        <v>26</v>
      </c>
      <c r="E7" s="15">
        <v>16</v>
      </c>
      <c r="F7" s="15">
        <v>11</v>
      </c>
      <c r="G7" s="15">
        <v>17</v>
      </c>
      <c r="H7" s="15">
        <v>11</v>
      </c>
      <c r="I7" s="15">
        <v>7</v>
      </c>
      <c r="J7" s="15">
        <v>2</v>
      </c>
      <c r="K7" s="15">
        <v>6</v>
      </c>
      <c r="L7" s="15">
        <v>2</v>
      </c>
    </row>
    <row r="8" spans="1:12" s="23" customFormat="1" ht="21.75" customHeight="1">
      <c r="A8" s="30" t="s">
        <v>139</v>
      </c>
      <c r="B8" s="15">
        <v>75</v>
      </c>
      <c r="C8" s="15">
        <v>17</v>
      </c>
      <c r="D8" s="15">
        <v>58</v>
      </c>
      <c r="E8" s="15">
        <v>4</v>
      </c>
      <c r="F8" s="15">
        <v>20</v>
      </c>
      <c r="G8" s="15">
        <v>5</v>
      </c>
      <c r="H8" s="15">
        <v>19</v>
      </c>
      <c r="I8" s="15">
        <v>6</v>
      </c>
      <c r="J8" s="15">
        <v>12</v>
      </c>
      <c r="K8" s="15">
        <v>2</v>
      </c>
      <c r="L8" s="15">
        <v>7</v>
      </c>
    </row>
    <row r="9" spans="1:12" s="31" customFormat="1" ht="21.75" customHeight="1">
      <c r="A9" s="32" t="s">
        <v>23</v>
      </c>
      <c r="B9" s="33">
        <v>147</v>
      </c>
      <c r="C9" s="33">
        <v>63</v>
      </c>
      <c r="D9" s="33">
        <v>84</v>
      </c>
      <c r="E9" s="33">
        <v>20</v>
      </c>
      <c r="F9" s="33">
        <v>31</v>
      </c>
      <c r="G9" s="33">
        <v>22</v>
      </c>
      <c r="H9" s="33">
        <v>30</v>
      </c>
      <c r="I9" s="33">
        <v>13</v>
      </c>
      <c r="J9" s="33">
        <v>14</v>
      </c>
      <c r="K9" s="33">
        <v>8</v>
      </c>
      <c r="L9" s="33">
        <v>9</v>
      </c>
    </row>
    <row r="10" spans="1:12" s="23" customFormat="1" ht="21.75" customHeight="1">
      <c r="A10" s="30" t="s">
        <v>140</v>
      </c>
      <c r="B10" s="15">
        <v>65</v>
      </c>
      <c r="C10" s="15">
        <v>22</v>
      </c>
      <c r="D10" s="15">
        <v>43</v>
      </c>
      <c r="E10" s="15">
        <v>9</v>
      </c>
      <c r="F10" s="15">
        <v>11</v>
      </c>
      <c r="G10" s="15">
        <v>5</v>
      </c>
      <c r="H10" s="15">
        <v>10</v>
      </c>
      <c r="I10" s="15">
        <v>1</v>
      </c>
      <c r="J10" s="15">
        <v>4</v>
      </c>
      <c r="K10" s="15">
        <v>7</v>
      </c>
      <c r="L10" s="15">
        <v>18</v>
      </c>
    </row>
    <row r="11" spans="1:12" s="31" customFormat="1" ht="21.75" customHeight="1">
      <c r="A11" s="32" t="s">
        <v>27</v>
      </c>
      <c r="B11" s="33">
        <v>65</v>
      </c>
      <c r="C11" s="33">
        <v>22</v>
      </c>
      <c r="D11" s="33">
        <v>43</v>
      </c>
      <c r="E11" s="33">
        <v>9</v>
      </c>
      <c r="F11" s="33">
        <v>11</v>
      </c>
      <c r="G11" s="33">
        <v>5</v>
      </c>
      <c r="H11" s="33">
        <v>10</v>
      </c>
      <c r="I11" s="33">
        <v>1</v>
      </c>
      <c r="J11" s="33">
        <v>4</v>
      </c>
      <c r="K11" s="33">
        <v>7</v>
      </c>
      <c r="L11" s="33">
        <v>18</v>
      </c>
    </row>
    <row r="12" spans="1:12" s="23" customFormat="1" ht="21.75" customHeight="1">
      <c r="A12" s="30" t="s">
        <v>141</v>
      </c>
      <c r="B12" s="15">
        <v>65</v>
      </c>
      <c r="C12" s="15">
        <v>20</v>
      </c>
      <c r="D12" s="15">
        <v>45</v>
      </c>
      <c r="E12" s="15">
        <v>5</v>
      </c>
      <c r="F12" s="15">
        <v>10</v>
      </c>
      <c r="G12" s="15">
        <v>5</v>
      </c>
      <c r="H12" s="15">
        <v>13</v>
      </c>
      <c r="I12" s="15">
        <v>5</v>
      </c>
      <c r="J12" s="15">
        <v>12</v>
      </c>
      <c r="K12" s="15">
        <v>5</v>
      </c>
      <c r="L12" s="15">
        <v>10</v>
      </c>
    </row>
    <row r="13" spans="1:12" s="31" customFormat="1" ht="21.75" customHeight="1">
      <c r="A13" s="32" t="s">
        <v>31</v>
      </c>
      <c r="B13" s="33">
        <v>65</v>
      </c>
      <c r="C13" s="33">
        <v>20</v>
      </c>
      <c r="D13" s="33">
        <v>45</v>
      </c>
      <c r="E13" s="33">
        <v>5</v>
      </c>
      <c r="F13" s="33">
        <v>10</v>
      </c>
      <c r="G13" s="33">
        <v>5</v>
      </c>
      <c r="H13" s="33">
        <v>13</v>
      </c>
      <c r="I13" s="33">
        <v>5</v>
      </c>
      <c r="J13" s="33">
        <v>12</v>
      </c>
      <c r="K13" s="33">
        <v>5</v>
      </c>
      <c r="L13" s="33">
        <v>10</v>
      </c>
    </row>
    <row r="14" spans="1:12" s="23" customFormat="1" ht="21.75" customHeight="1">
      <c r="A14" s="30" t="s">
        <v>142</v>
      </c>
      <c r="B14" s="15">
        <v>26</v>
      </c>
      <c r="C14" s="15">
        <v>4</v>
      </c>
      <c r="D14" s="15">
        <v>22</v>
      </c>
      <c r="E14" s="15">
        <v>2</v>
      </c>
      <c r="F14" s="15">
        <v>11</v>
      </c>
      <c r="G14" s="15">
        <v>2</v>
      </c>
      <c r="H14" s="15">
        <v>11</v>
      </c>
      <c r="I14" s="15">
        <v>0</v>
      </c>
      <c r="J14" s="15">
        <v>0</v>
      </c>
      <c r="K14" s="15">
        <v>0</v>
      </c>
      <c r="L14" s="15">
        <v>0</v>
      </c>
    </row>
    <row r="15" spans="1:12" s="31" customFormat="1" ht="21.75" customHeight="1">
      <c r="A15" s="32" t="s">
        <v>38</v>
      </c>
      <c r="B15" s="33">
        <v>26</v>
      </c>
      <c r="C15" s="33">
        <v>4</v>
      </c>
      <c r="D15" s="33">
        <v>22</v>
      </c>
      <c r="E15" s="33">
        <v>2</v>
      </c>
      <c r="F15" s="33">
        <v>11</v>
      </c>
      <c r="G15" s="33">
        <v>2</v>
      </c>
      <c r="H15" s="33">
        <v>11</v>
      </c>
      <c r="I15" s="33">
        <v>0</v>
      </c>
      <c r="J15" s="33">
        <v>0</v>
      </c>
      <c r="K15" s="33">
        <v>0</v>
      </c>
      <c r="L15" s="33">
        <v>0</v>
      </c>
    </row>
    <row r="16" spans="1:12" s="23" customFormat="1" ht="21.75" customHeight="1">
      <c r="A16" s="30" t="s">
        <v>143</v>
      </c>
      <c r="B16" s="15">
        <v>90</v>
      </c>
      <c r="C16" s="15">
        <v>80</v>
      </c>
      <c r="D16" s="15">
        <v>10</v>
      </c>
      <c r="E16" s="15">
        <v>12</v>
      </c>
      <c r="F16" s="15">
        <v>3</v>
      </c>
      <c r="G16" s="15">
        <v>12</v>
      </c>
      <c r="H16" s="15">
        <v>3</v>
      </c>
      <c r="I16" s="15">
        <v>18</v>
      </c>
      <c r="J16" s="15">
        <v>3</v>
      </c>
      <c r="K16" s="15">
        <v>38</v>
      </c>
      <c r="L16" s="15">
        <v>1</v>
      </c>
    </row>
    <row r="17" spans="1:12" s="23" customFormat="1" ht="21.75" customHeight="1">
      <c r="A17" s="30" t="s">
        <v>144</v>
      </c>
      <c r="B17" s="15">
        <v>67</v>
      </c>
      <c r="C17" s="15">
        <v>66</v>
      </c>
      <c r="D17" s="15">
        <v>1</v>
      </c>
      <c r="E17" s="15">
        <v>13</v>
      </c>
      <c r="F17" s="15">
        <v>0</v>
      </c>
      <c r="G17" s="15">
        <v>20</v>
      </c>
      <c r="H17" s="15">
        <v>0</v>
      </c>
      <c r="I17" s="15">
        <v>10</v>
      </c>
      <c r="J17" s="15">
        <v>1</v>
      </c>
      <c r="K17" s="15">
        <v>23</v>
      </c>
      <c r="L17" s="15">
        <v>0</v>
      </c>
    </row>
    <row r="18" spans="1:12" s="31" customFormat="1" ht="21.75" customHeight="1">
      <c r="A18" s="32" t="s">
        <v>48</v>
      </c>
      <c r="B18" s="33">
        <v>157</v>
      </c>
      <c r="C18" s="33">
        <v>146</v>
      </c>
      <c r="D18" s="33">
        <v>11</v>
      </c>
      <c r="E18" s="33">
        <v>25</v>
      </c>
      <c r="F18" s="33">
        <v>3</v>
      </c>
      <c r="G18" s="33">
        <v>32</v>
      </c>
      <c r="H18" s="33">
        <v>3</v>
      </c>
      <c r="I18" s="33">
        <v>28</v>
      </c>
      <c r="J18" s="33">
        <v>4</v>
      </c>
      <c r="K18" s="33">
        <v>61</v>
      </c>
      <c r="L18" s="33">
        <v>1</v>
      </c>
    </row>
    <row r="19" spans="1:12" s="23" customFormat="1" ht="21.75" customHeight="1">
      <c r="A19" s="30" t="s">
        <v>145</v>
      </c>
      <c r="B19" s="15">
        <v>77</v>
      </c>
      <c r="C19" s="15">
        <v>19</v>
      </c>
      <c r="D19" s="15">
        <v>58</v>
      </c>
      <c r="E19" s="15">
        <v>1</v>
      </c>
      <c r="F19" s="15">
        <v>11</v>
      </c>
      <c r="G19" s="15">
        <v>5</v>
      </c>
      <c r="H19" s="15">
        <v>10</v>
      </c>
      <c r="I19" s="15">
        <v>4</v>
      </c>
      <c r="J19" s="15">
        <v>7</v>
      </c>
      <c r="K19" s="15">
        <v>9</v>
      </c>
      <c r="L19" s="15">
        <v>30</v>
      </c>
    </row>
    <row r="20" spans="1:12" s="31" customFormat="1" ht="21.75" customHeight="1">
      <c r="A20" s="32" t="s">
        <v>55</v>
      </c>
      <c r="B20" s="33">
        <v>77</v>
      </c>
      <c r="C20" s="33">
        <v>19</v>
      </c>
      <c r="D20" s="33">
        <v>58</v>
      </c>
      <c r="E20" s="33">
        <v>1</v>
      </c>
      <c r="F20" s="33">
        <v>11</v>
      </c>
      <c r="G20" s="33">
        <v>5</v>
      </c>
      <c r="H20" s="33">
        <v>10</v>
      </c>
      <c r="I20" s="33">
        <v>4</v>
      </c>
      <c r="J20" s="33">
        <v>7</v>
      </c>
      <c r="K20" s="33">
        <v>9</v>
      </c>
      <c r="L20" s="33">
        <v>30</v>
      </c>
    </row>
    <row r="21" spans="1:12" s="23" customFormat="1" ht="21.75" customHeight="1">
      <c r="A21" s="30" t="s">
        <v>146</v>
      </c>
      <c r="B21" s="15">
        <v>95</v>
      </c>
      <c r="C21" s="15">
        <v>36</v>
      </c>
      <c r="D21" s="15">
        <v>59</v>
      </c>
      <c r="E21" s="15">
        <v>8</v>
      </c>
      <c r="F21" s="15">
        <v>18</v>
      </c>
      <c r="G21" s="15">
        <v>2</v>
      </c>
      <c r="H21" s="15">
        <v>17</v>
      </c>
      <c r="I21" s="15">
        <v>11</v>
      </c>
      <c r="J21" s="15">
        <v>13</v>
      </c>
      <c r="K21" s="15">
        <v>15</v>
      </c>
      <c r="L21" s="15">
        <v>11</v>
      </c>
    </row>
    <row r="22" spans="1:12" s="23" customFormat="1" ht="21.75" customHeight="1">
      <c r="A22" s="30" t="s">
        <v>147</v>
      </c>
      <c r="B22" s="15">
        <v>51</v>
      </c>
      <c r="C22" s="15">
        <v>19</v>
      </c>
      <c r="D22" s="15">
        <v>32</v>
      </c>
      <c r="E22" s="15">
        <v>7</v>
      </c>
      <c r="F22" s="15">
        <v>13</v>
      </c>
      <c r="G22" s="15">
        <v>8</v>
      </c>
      <c r="H22" s="15">
        <v>14</v>
      </c>
      <c r="I22" s="15">
        <v>1</v>
      </c>
      <c r="J22" s="15">
        <v>2</v>
      </c>
      <c r="K22" s="15">
        <v>3</v>
      </c>
      <c r="L22" s="15">
        <v>3</v>
      </c>
    </row>
    <row r="23" spans="1:12" s="23" customFormat="1" ht="21.75" customHeight="1">
      <c r="A23" s="30" t="s">
        <v>148</v>
      </c>
      <c r="B23" s="15">
        <v>74</v>
      </c>
      <c r="C23" s="15">
        <v>6</v>
      </c>
      <c r="D23" s="15">
        <v>68</v>
      </c>
      <c r="E23" s="15">
        <v>2</v>
      </c>
      <c r="F23" s="15">
        <v>19</v>
      </c>
      <c r="G23" s="15">
        <v>2</v>
      </c>
      <c r="H23" s="15">
        <v>19</v>
      </c>
      <c r="I23" s="15">
        <v>1</v>
      </c>
      <c r="J23" s="15">
        <v>15</v>
      </c>
      <c r="K23" s="15">
        <v>1</v>
      </c>
      <c r="L23" s="15">
        <v>15</v>
      </c>
    </row>
    <row r="24" spans="1:12" s="31" customFormat="1" ht="21.75" customHeight="1">
      <c r="A24" s="32" t="s">
        <v>63</v>
      </c>
      <c r="B24" s="33">
        <v>220</v>
      </c>
      <c r="C24" s="33">
        <v>61</v>
      </c>
      <c r="D24" s="33">
        <v>159</v>
      </c>
      <c r="E24" s="33">
        <v>17</v>
      </c>
      <c r="F24" s="33">
        <v>50</v>
      </c>
      <c r="G24" s="33">
        <v>12</v>
      </c>
      <c r="H24" s="33">
        <v>50</v>
      </c>
      <c r="I24" s="33">
        <v>13</v>
      </c>
      <c r="J24" s="33">
        <v>30</v>
      </c>
      <c r="K24" s="33">
        <v>19</v>
      </c>
      <c r="L24" s="33">
        <v>29</v>
      </c>
    </row>
    <row r="25" spans="1:12" s="23" customFormat="1" ht="21.75" customHeight="1">
      <c r="A25" s="30" t="s">
        <v>149</v>
      </c>
      <c r="B25" s="15">
        <v>82</v>
      </c>
      <c r="C25" s="15">
        <v>41</v>
      </c>
      <c r="D25" s="15">
        <v>41</v>
      </c>
      <c r="E25" s="15">
        <v>6</v>
      </c>
      <c r="F25" s="15">
        <v>8</v>
      </c>
      <c r="G25" s="15">
        <v>8</v>
      </c>
      <c r="H25" s="15">
        <v>9</v>
      </c>
      <c r="I25" s="15">
        <v>9</v>
      </c>
      <c r="J25" s="15">
        <v>4</v>
      </c>
      <c r="K25" s="15">
        <v>18</v>
      </c>
      <c r="L25" s="15">
        <v>20</v>
      </c>
    </row>
    <row r="26" spans="1:12" s="31" customFormat="1" ht="21.75" customHeight="1">
      <c r="A26" s="32" t="s">
        <v>67</v>
      </c>
      <c r="B26" s="33">
        <v>82</v>
      </c>
      <c r="C26" s="33">
        <v>41</v>
      </c>
      <c r="D26" s="33">
        <v>41</v>
      </c>
      <c r="E26" s="33">
        <v>6</v>
      </c>
      <c r="F26" s="33">
        <v>8</v>
      </c>
      <c r="G26" s="33">
        <v>8</v>
      </c>
      <c r="H26" s="33">
        <v>9</v>
      </c>
      <c r="I26" s="33">
        <v>9</v>
      </c>
      <c r="J26" s="33">
        <v>4</v>
      </c>
      <c r="K26" s="33">
        <v>18</v>
      </c>
      <c r="L26" s="33">
        <v>20</v>
      </c>
    </row>
    <row r="27" spans="1:12" s="23" customFormat="1" ht="21.75" customHeight="1">
      <c r="A27" s="30" t="s">
        <v>150</v>
      </c>
      <c r="B27" s="15">
        <v>75</v>
      </c>
      <c r="C27" s="15">
        <v>30</v>
      </c>
      <c r="D27" s="15">
        <v>45</v>
      </c>
      <c r="E27" s="15">
        <v>17</v>
      </c>
      <c r="F27" s="15">
        <v>17</v>
      </c>
      <c r="G27" s="15">
        <v>11</v>
      </c>
      <c r="H27" s="15">
        <v>27</v>
      </c>
      <c r="I27" s="15">
        <v>0</v>
      </c>
      <c r="J27" s="15">
        <v>0</v>
      </c>
      <c r="K27" s="15">
        <v>2</v>
      </c>
      <c r="L27" s="15">
        <v>1</v>
      </c>
    </row>
    <row r="28" spans="1:12" s="23" customFormat="1" ht="21.75" customHeight="1">
      <c r="A28" s="30" t="s">
        <v>151</v>
      </c>
      <c r="B28" s="15">
        <v>81</v>
      </c>
      <c r="C28" s="15">
        <v>45</v>
      </c>
      <c r="D28" s="15">
        <v>36</v>
      </c>
      <c r="E28" s="15">
        <v>17</v>
      </c>
      <c r="F28" s="15">
        <v>19</v>
      </c>
      <c r="G28" s="15">
        <v>22</v>
      </c>
      <c r="H28" s="15">
        <v>16</v>
      </c>
      <c r="I28" s="15">
        <v>3</v>
      </c>
      <c r="J28" s="15">
        <v>1</v>
      </c>
      <c r="K28" s="15">
        <v>3</v>
      </c>
      <c r="L28" s="15">
        <v>0</v>
      </c>
    </row>
    <row r="29" spans="1:12" s="23" customFormat="1" ht="21.75" customHeight="1">
      <c r="A29" s="30" t="s">
        <v>152</v>
      </c>
      <c r="B29" s="15">
        <v>12</v>
      </c>
      <c r="C29" s="15">
        <v>6</v>
      </c>
      <c r="D29" s="15">
        <v>6</v>
      </c>
      <c r="E29" s="15">
        <v>6</v>
      </c>
      <c r="F29" s="15">
        <v>6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s="23" customFormat="1" ht="21.75" customHeight="1">
      <c r="A30" s="30" t="s">
        <v>153</v>
      </c>
      <c r="B30" s="15">
        <v>69</v>
      </c>
      <c r="C30" s="15">
        <v>18</v>
      </c>
      <c r="D30" s="15">
        <v>51</v>
      </c>
      <c r="E30" s="15">
        <v>8</v>
      </c>
      <c r="F30" s="15">
        <v>22</v>
      </c>
      <c r="G30" s="15">
        <v>8</v>
      </c>
      <c r="H30" s="15">
        <v>15</v>
      </c>
      <c r="I30" s="15">
        <v>2</v>
      </c>
      <c r="J30" s="15">
        <v>4</v>
      </c>
      <c r="K30" s="15">
        <v>0</v>
      </c>
      <c r="L30" s="15">
        <v>10</v>
      </c>
    </row>
    <row r="31" spans="1:12" s="23" customFormat="1" ht="21.75" customHeight="1">
      <c r="A31" s="30" t="s">
        <v>154</v>
      </c>
      <c r="B31" s="15">
        <v>59</v>
      </c>
      <c r="C31" s="15">
        <v>42</v>
      </c>
      <c r="D31" s="15">
        <v>17</v>
      </c>
      <c r="E31" s="15">
        <v>20</v>
      </c>
      <c r="F31" s="15">
        <v>6</v>
      </c>
      <c r="G31" s="15">
        <v>16</v>
      </c>
      <c r="H31" s="15">
        <v>10</v>
      </c>
      <c r="I31" s="15">
        <v>2</v>
      </c>
      <c r="J31" s="15">
        <v>0</v>
      </c>
      <c r="K31" s="15">
        <v>4</v>
      </c>
      <c r="L31" s="15">
        <v>1</v>
      </c>
    </row>
    <row r="32" spans="1:12" s="23" customFormat="1" ht="21.75" customHeight="1">
      <c r="A32" s="30" t="s">
        <v>155</v>
      </c>
      <c r="B32" s="15">
        <v>49</v>
      </c>
      <c r="C32" s="15">
        <v>22</v>
      </c>
      <c r="D32" s="15">
        <v>27</v>
      </c>
      <c r="E32" s="15">
        <v>16</v>
      </c>
      <c r="F32" s="15">
        <v>12</v>
      </c>
      <c r="G32" s="15">
        <v>3</v>
      </c>
      <c r="H32" s="15">
        <v>13</v>
      </c>
      <c r="I32" s="15">
        <v>2</v>
      </c>
      <c r="J32" s="15">
        <v>0</v>
      </c>
      <c r="K32" s="15">
        <v>1</v>
      </c>
      <c r="L32" s="15">
        <v>2</v>
      </c>
    </row>
    <row r="33" spans="1:12" s="23" customFormat="1" ht="21.75" customHeight="1">
      <c r="A33" s="30" t="s">
        <v>156</v>
      </c>
      <c r="B33" s="15">
        <v>60</v>
      </c>
      <c r="C33" s="15">
        <v>46</v>
      </c>
      <c r="D33" s="15">
        <v>14</v>
      </c>
      <c r="E33" s="15">
        <v>21</v>
      </c>
      <c r="F33" s="15">
        <v>6</v>
      </c>
      <c r="G33" s="15">
        <v>23</v>
      </c>
      <c r="H33" s="15">
        <v>7</v>
      </c>
      <c r="I33" s="15">
        <v>1</v>
      </c>
      <c r="J33" s="15">
        <v>0</v>
      </c>
      <c r="K33" s="15">
        <v>1</v>
      </c>
      <c r="L33" s="15">
        <v>1</v>
      </c>
    </row>
    <row r="34" spans="1:12" s="23" customFormat="1" ht="21.75" customHeight="1">
      <c r="A34" s="30" t="s">
        <v>157</v>
      </c>
      <c r="B34" s="15">
        <v>74</v>
      </c>
      <c r="C34" s="15">
        <v>46</v>
      </c>
      <c r="D34" s="15">
        <v>28</v>
      </c>
      <c r="E34" s="15">
        <v>25</v>
      </c>
      <c r="F34" s="15">
        <v>17</v>
      </c>
      <c r="G34" s="15">
        <v>10</v>
      </c>
      <c r="H34" s="15">
        <v>4</v>
      </c>
      <c r="I34" s="15">
        <v>0</v>
      </c>
      <c r="J34" s="15">
        <v>0</v>
      </c>
      <c r="K34" s="15">
        <v>11</v>
      </c>
      <c r="L34" s="15">
        <v>7</v>
      </c>
    </row>
    <row r="35" spans="1:12" s="31" customFormat="1" ht="21.75" customHeight="1">
      <c r="A35" s="32" t="s">
        <v>73</v>
      </c>
      <c r="B35" s="33">
        <v>479</v>
      </c>
      <c r="C35" s="33">
        <v>255</v>
      </c>
      <c r="D35" s="33">
        <v>224</v>
      </c>
      <c r="E35" s="33">
        <v>130</v>
      </c>
      <c r="F35" s="33">
        <v>105</v>
      </c>
      <c r="G35" s="33">
        <v>93</v>
      </c>
      <c r="H35" s="33">
        <v>92</v>
      </c>
      <c r="I35" s="33">
        <v>10</v>
      </c>
      <c r="J35" s="33">
        <v>5</v>
      </c>
      <c r="K35" s="33">
        <v>22</v>
      </c>
      <c r="L35" s="33">
        <v>22</v>
      </c>
    </row>
    <row r="36" spans="1:12" s="23" customFormat="1" ht="21.75" customHeight="1">
      <c r="A36" s="30" t="s">
        <v>158</v>
      </c>
      <c r="B36" s="15">
        <v>52</v>
      </c>
      <c r="C36" s="15">
        <v>11</v>
      </c>
      <c r="D36" s="15">
        <v>41</v>
      </c>
      <c r="E36" s="15">
        <v>6</v>
      </c>
      <c r="F36" s="15">
        <v>20</v>
      </c>
      <c r="G36" s="15">
        <v>3</v>
      </c>
      <c r="H36" s="15">
        <v>13</v>
      </c>
      <c r="I36" s="15">
        <v>2</v>
      </c>
      <c r="J36" s="15">
        <v>8</v>
      </c>
      <c r="K36" s="15">
        <v>0</v>
      </c>
      <c r="L36" s="15">
        <v>0</v>
      </c>
    </row>
    <row r="37" spans="1:12" s="23" customFormat="1" ht="21.75" customHeight="1">
      <c r="A37" s="30" t="s">
        <v>159</v>
      </c>
      <c r="B37" s="15">
        <v>125</v>
      </c>
      <c r="C37" s="15">
        <v>52</v>
      </c>
      <c r="D37" s="15">
        <v>73</v>
      </c>
      <c r="E37" s="15">
        <v>14</v>
      </c>
      <c r="F37" s="15">
        <v>14</v>
      </c>
      <c r="G37" s="15">
        <v>10</v>
      </c>
      <c r="H37" s="15">
        <v>16</v>
      </c>
      <c r="I37" s="15">
        <v>8</v>
      </c>
      <c r="J37" s="15">
        <v>17</v>
      </c>
      <c r="K37" s="15">
        <v>20</v>
      </c>
      <c r="L37" s="15">
        <v>26</v>
      </c>
    </row>
    <row r="38" spans="1:12" s="31" customFormat="1" ht="21.75" customHeight="1">
      <c r="A38" s="32" t="s">
        <v>80</v>
      </c>
      <c r="B38" s="33">
        <v>177</v>
      </c>
      <c r="C38" s="33">
        <v>63</v>
      </c>
      <c r="D38" s="33">
        <v>114</v>
      </c>
      <c r="E38" s="33">
        <v>20</v>
      </c>
      <c r="F38" s="33">
        <v>34</v>
      </c>
      <c r="G38" s="33">
        <v>13</v>
      </c>
      <c r="H38" s="33">
        <v>29</v>
      </c>
      <c r="I38" s="33">
        <v>10</v>
      </c>
      <c r="J38" s="33">
        <v>25</v>
      </c>
      <c r="K38" s="33">
        <v>20</v>
      </c>
      <c r="L38" s="33">
        <v>26</v>
      </c>
    </row>
    <row r="39" spans="1:12" s="23" customFormat="1" ht="21.75" customHeight="1">
      <c r="A39" s="30" t="s">
        <v>160</v>
      </c>
      <c r="B39" s="15">
        <v>1528</v>
      </c>
      <c r="C39" s="15">
        <v>702</v>
      </c>
      <c r="D39" s="15">
        <v>826</v>
      </c>
      <c r="E39" s="15">
        <v>235</v>
      </c>
      <c r="F39" s="15">
        <v>274</v>
      </c>
      <c r="G39" s="15">
        <v>200</v>
      </c>
      <c r="H39" s="15">
        <v>263</v>
      </c>
      <c r="I39" s="15">
        <v>95</v>
      </c>
      <c r="J39" s="15">
        <v>109</v>
      </c>
      <c r="K39" s="15">
        <v>172</v>
      </c>
      <c r="L39" s="15">
        <v>180</v>
      </c>
    </row>
    <row r="40" spans="1:12" ht="16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2" spans="1:18" s="1" customFormat="1" ht="36.75" customHeight="1">
      <c r="A42" s="35" t="s">
        <v>84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36"/>
      <c r="O42" s="36"/>
      <c r="P42" s="36"/>
      <c r="Q42" s="36"/>
      <c r="R42" s="36"/>
    </row>
  </sheetData>
  <sheetProtection/>
  <mergeCells count="9">
    <mergeCell ref="A42:L42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18:IV18 M16:IV16 M14:IV14 M29:IV29 M21:IV21 M32:IV33 M6:IV6 M8:IV8 M10:IV10 M36:IV36">
    <cfRule type="cellIs" priority="2" dxfId="4" operator="greaterThanOrEqual">
      <formula>0</formula>
    </cfRule>
  </conditionalFormatting>
  <printOptions horizontalCentered="1"/>
  <pageMargins left="0.48" right="0.15748031496062992" top="0.7874015748031497" bottom="0.5905511811023623" header="0.31496062992125984" footer="0.1968503937007874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A7" sqref="A7:L7"/>
    </sheetView>
  </sheetViews>
  <sheetFormatPr defaultColWidth="9.00390625" defaultRowHeight="16.5" customHeight="1"/>
  <cols>
    <col min="1" max="1" width="34.75390625" style="22" customWidth="1"/>
    <col min="2" max="4" width="9.625" style="3" customWidth="1"/>
    <col min="5" max="12" width="8.625" style="3" customWidth="1"/>
    <col min="13" max="16384" width="9.00390625" style="22" customWidth="1"/>
  </cols>
  <sheetData>
    <row r="1" spans="1:12" s="23" customFormat="1" ht="41.25" customHeight="1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</row>
    <row r="2" spans="1:12" s="23" customFormat="1" ht="41.25" customHeight="1">
      <c r="A2" s="5" t="s">
        <v>161</v>
      </c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s="23" customFormat="1" ht="32.25" customHeight="1">
      <c r="A3" s="37" t="s">
        <v>86</v>
      </c>
      <c r="B3" s="27" t="s">
        <v>3</v>
      </c>
      <c r="C3" s="29"/>
      <c r="D3" s="28"/>
      <c r="E3" s="27" t="s">
        <v>4</v>
      </c>
      <c r="F3" s="28"/>
      <c r="G3" s="27" t="s">
        <v>5</v>
      </c>
      <c r="H3" s="28"/>
      <c r="I3" s="27" t="s">
        <v>6</v>
      </c>
      <c r="J3" s="28"/>
      <c r="K3" s="27" t="s">
        <v>7</v>
      </c>
      <c r="L3" s="28"/>
    </row>
    <row r="4" spans="1:12" s="23" customFormat="1" ht="32.25" customHeight="1">
      <c r="A4" s="38"/>
      <c r="B4" s="26" t="s">
        <v>12</v>
      </c>
      <c r="C4" s="26" t="s">
        <v>13</v>
      </c>
      <c r="D4" s="26" t="s">
        <v>14</v>
      </c>
      <c r="E4" s="26" t="s">
        <v>13</v>
      </c>
      <c r="F4" s="26" t="s">
        <v>14</v>
      </c>
      <c r="G4" s="26" t="s">
        <v>13</v>
      </c>
      <c r="H4" s="26" t="s">
        <v>14</v>
      </c>
      <c r="I4" s="26" t="s">
        <v>13</v>
      </c>
      <c r="J4" s="26" t="s">
        <v>14</v>
      </c>
      <c r="K4" s="26" t="s">
        <v>13</v>
      </c>
      <c r="L4" s="26" t="s">
        <v>14</v>
      </c>
    </row>
    <row r="5" spans="1:12" s="23" customFormat="1" ht="32.25" customHeight="1">
      <c r="A5" s="14" t="s">
        <v>162</v>
      </c>
      <c r="B5" s="15">
        <v>35</v>
      </c>
      <c r="C5" s="15">
        <v>18</v>
      </c>
      <c r="D5" s="15">
        <v>17</v>
      </c>
      <c r="E5" s="15">
        <v>0</v>
      </c>
      <c r="F5" s="15">
        <v>3</v>
      </c>
      <c r="G5" s="15">
        <v>1</v>
      </c>
      <c r="H5" s="15">
        <v>5</v>
      </c>
      <c r="I5" s="15">
        <v>2</v>
      </c>
      <c r="J5" s="15">
        <v>1</v>
      </c>
      <c r="K5" s="15">
        <v>15</v>
      </c>
      <c r="L5" s="15">
        <v>8</v>
      </c>
    </row>
    <row r="6" spans="1:12" s="23" customFormat="1" ht="32.25" customHeight="1">
      <c r="A6" s="14" t="s">
        <v>163</v>
      </c>
      <c r="B6" s="15">
        <v>41</v>
      </c>
      <c r="C6" s="15">
        <v>18</v>
      </c>
      <c r="D6" s="15">
        <v>23</v>
      </c>
      <c r="E6" s="15">
        <v>1</v>
      </c>
      <c r="F6" s="15">
        <v>2</v>
      </c>
      <c r="G6" s="15">
        <v>2</v>
      </c>
      <c r="H6" s="15">
        <v>0</v>
      </c>
      <c r="I6" s="15">
        <v>2</v>
      </c>
      <c r="J6" s="15">
        <v>6</v>
      </c>
      <c r="K6" s="15">
        <v>13</v>
      </c>
      <c r="L6" s="15">
        <v>15</v>
      </c>
    </row>
    <row r="7" spans="1:12" s="31" customFormat="1" ht="32.25" customHeight="1">
      <c r="A7" s="39" t="s">
        <v>18</v>
      </c>
      <c r="B7" s="33">
        <v>76</v>
      </c>
      <c r="C7" s="33">
        <v>36</v>
      </c>
      <c r="D7" s="33">
        <v>40</v>
      </c>
      <c r="E7" s="33">
        <v>1</v>
      </c>
      <c r="F7" s="33">
        <v>5</v>
      </c>
      <c r="G7" s="33">
        <v>3</v>
      </c>
      <c r="H7" s="33">
        <v>5</v>
      </c>
      <c r="I7" s="33">
        <v>4</v>
      </c>
      <c r="J7" s="33">
        <v>7</v>
      </c>
      <c r="K7" s="33">
        <v>28</v>
      </c>
      <c r="L7" s="33">
        <v>23</v>
      </c>
    </row>
    <row r="8" spans="1:12" s="23" customFormat="1" ht="32.25" customHeight="1">
      <c r="A8" s="14" t="s">
        <v>164</v>
      </c>
      <c r="B8" s="15">
        <v>4</v>
      </c>
      <c r="C8" s="15">
        <v>0</v>
      </c>
      <c r="D8" s="15">
        <v>4</v>
      </c>
      <c r="E8" s="15">
        <v>0</v>
      </c>
      <c r="F8" s="15">
        <v>2</v>
      </c>
      <c r="G8" s="15">
        <v>0</v>
      </c>
      <c r="H8" s="15">
        <v>0</v>
      </c>
      <c r="I8" s="15">
        <v>0</v>
      </c>
      <c r="J8" s="15">
        <v>1</v>
      </c>
      <c r="K8" s="15">
        <v>0</v>
      </c>
      <c r="L8" s="15">
        <v>1</v>
      </c>
    </row>
    <row r="9" spans="1:12" s="23" customFormat="1" ht="32.25" customHeight="1">
      <c r="A9" s="14" t="s">
        <v>165</v>
      </c>
      <c r="B9" s="15">
        <v>13</v>
      </c>
      <c r="C9" s="15">
        <v>6</v>
      </c>
      <c r="D9" s="15">
        <v>7</v>
      </c>
      <c r="E9" s="15">
        <v>2</v>
      </c>
      <c r="F9" s="15">
        <v>2</v>
      </c>
      <c r="G9" s="15">
        <v>2</v>
      </c>
      <c r="H9" s="15">
        <v>2</v>
      </c>
      <c r="I9" s="15">
        <v>1</v>
      </c>
      <c r="J9" s="15">
        <v>1</v>
      </c>
      <c r="K9" s="15">
        <v>1</v>
      </c>
      <c r="L9" s="15">
        <v>2</v>
      </c>
    </row>
    <row r="10" spans="1:12" s="31" customFormat="1" ht="32.25" customHeight="1">
      <c r="A10" s="39" t="s">
        <v>31</v>
      </c>
      <c r="B10" s="33">
        <v>17</v>
      </c>
      <c r="C10" s="33">
        <v>6</v>
      </c>
      <c r="D10" s="33">
        <v>11</v>
      </c>
      <c r="E10" s="33">
        <v>2</v>
      </c>
      <c r="F10" s="33">
        <v>4</v>
      </c>
      <c r="G10" s="33">
        <v>2</v>
      </c>
      <c r="H10" s="33">
        <v>2</v>
      </c>
      <c r="I10" s="33">
        <v>1</v>
      </c>
      <c r="J10" s="33">
        <v>2</v>
      </c>
      <c r="K10" s="33">
        <v>1</v>
      </c>
      <c r="L10" s="33">
        <v>3</v>
      </c>
    </row>
    <row r="11" spans="1:12" s="23" customFormat="1" ht="32.25" customHeight="1">
      <c r="A11" s="14" t="s">
        <v>166</v>
      </c>
      <c r="B11" s="15">
        <v>26</v>
      </c>
      <c r="C11" s="15">
        <v>18</v>
      </c>
      <c r="D11" s="15">
        <v>8</v>
      </c>
      <c r="E11" s="15">
        <v>3</v>
      </c>
      <c r="F11" s="15">
        <v>2</v>
      </c>
      <c r="G11" s="15">
        <v>3</v>
      </c>
      <c r="H11" s="15">
        <v>1</v>
      </c>
      <c r="I11" s="15">
        <v>5</v>
      </c>
      <c r="J11" s="15">
        <v>1</v>
      </c>
      <c r="K11" s="15">
        <v>7</v>
      </c>
      <c r="L11" s="15">
        <v>4</v>
      </c>
    </row>
    <row r="12" spans="1:12" s="23" customFormat="1" ht="32.25" customHeight="1">
      <c r="A12" s="14" t="s">
        <v>167</v>
      </c>
      <c r="B12" s="15">
        <v>40</v>
      </c>
      <c r="C12" s="15">
        <v>37</v>
      </c>
      <c r="D12" s="15">
        <v>3</v>
      </c>
      <c r="E12" s="15">
        <v>5</v>
      </c>
      <c r="F12" s="15">
        <v>0</v>
      </c>
      <c r="G12" s="15">
        <v>6</v>
      </c>
      <c r="H12" s="15">
        <v>0</v>
      </c>
      <c r="I12" s="15">
        <v>7</v>
      </c>
      <c r="J12" s="15">
        <v>0</v>
      </c>
      <c r="K12" s="15">
        <v>19</v>
      </c>
      <c r="L12" s="15">
        <v>3</v>
      </c>
    </row>
    <row r="13" spans="1:12" s="31" customFormat="1" ht="32.25" customHeight="1">
      <c r="A13" s="39" t="s">
        <v>48</v>
      </c>
      <c r="B13" s="33">
        <v>66</v>
      </c>
      <c r="C13" s="33">
        <v>55</v>
      </c>
      <c r="D13" s="33">
        <v>11</v>
      </c>
      <c r="E13" s="33">
        <v>8</v>
      </c>
      <c r="F13" s="33">
        <v>2</v>
      </c>
      <c r="G13" s="33">
        <v>9</v>
      </c>
      <c r="H13" s="33">
        <v>1</v>
      </c>
      <c r="I13" s="33">
        <v>12</v>
      </c>
      <c r="J13" s="33">
        <v>1</v>
      </c>
      <c r="K13" s="33">
        <v>26</v>
      </c>
      <c r="L13" s="33">
        <v>7</v>
      </c>
    </row>
    <row r="14" spans="1:12" s="23" customFormat="1" ht="32.25" customHeight="1">
      <c r="A14" s="14" t="s">
        <v>168</v>
      </c>
      <c r="B14" s="15">
        <v>48</v>
      </c>
      <c r="C14" s="15">
        <v>12</v>
      </c>
      <c r="D14" s="15">
        <v>36</v>
      </c>
      <c r="E14" s="15">
        <v>0</v>
      </c>
      <c r="F14" s="15">
        <v>6</v>
      </c>
      <c r="G14" s="15">
        <v>4</v>
      </c>
      <c r="H14" s="15">
        <v>5</v>
      </c>
      <c r="I14" s="15">
        <v>2</v>
      </c>
      <c r="J14" s="15">
        <v>4</v>
      </c>
      <c r="K14" s="15">
        <v>6</v>
      </c>
      <c r="L14" s="15">
        <v>21</v>
      </c>
    </row>
    <row r="15" spans="1:12" s="31" customFormat="1" ht="32.25" customHeight="1">
      <c r="A15" s="39" t="s">
        <v>55</v>
      </c>
      <c r="B15" s="33">
        <v>48</v>
      </c>
      <c r="C15" s="33">
        <v>12</v>
      </c>
      <c r="D15" s="33">
        <v>36</v>
      </c>
      <c r="E15" s="33">
        <v>0</v>
      </c>
      <c r="F15" s="33">
        <v>6</v>
      </c>
      <c r="G15" s="33">
        <v>4</v>
      </c>
      <c r="H15" s="33">
        <v>5</v>
      </c>
      <c r="I15" s="33">
        <v>2</v>
      </c>
      <c r="J15" s="33">
        <v>4</v>
      </c>
      <c r="K15" s="33">
        <v>6</v>
      </c>
      <c r="L15" s="33">
        <v>21</v>
      </c>
    </row>
    <row r="16" spans="1:12" s="23" customFormat="1" ht="32.25" customHeight="1">
      <c r="A16" s="14" t="s">
        <v>169</v>
      </c>
      <c r="B16" s="15">
        <v>25</v>
      </c>
      <c r="C16" s="15">
        <v>12</v>
      </c>
      <c r="D16" s="15">
        <v>13</v>
      </c>
      <c r="E16" s="15">
        <v>5</v>
      </c>
      <c r="F16" s="15">
        <v>1</v>
      </c>
      <c r="G16" s="15">
        <v>0</v>
      </c>
      <c r="H16" s="15">
        <v>2</v>
      </c>
      <c r="I16" s="15">
        <v>1</v>
      </c>
      <c r="J16" s="15">
        <v>4</v>
      </c>
      <c r="K16" s="15">
        <v>6</v>
      </c>
      <c r="L16" s="15">
        <v>6</v>
      </c>
    </row>
    <row r="17" spans="1:12" s="31" customFormat="1" ht="32.25" customHeight="1">
      <c r="A17" s="39" t="s">
        <v>63</v>
      </c>
      <c r="B17" s="33">
        <v>25</v>
      </c>
      <c r="C17" s="33">
        <v>12</v>
      </c>
      <c r="D17" s="33">
        <v>13</v>
      </c>
      <c r="E17" s="33">
        <v>5</v>
      </c>
      <c r="F17" s="33">
        <v>1</v>
      </c>
      <c r="G17" s="33">
        <v>0</v>
      </c>
      <c r="H17" s="33">
        <v>2</v>
      </c>
      <c r="I17" s="33">
        <v>1</v>
      </c>
      <c r="J17" s="33">
        <v>4</v>
      </c>
      <c r="K17" s="33">
        <v>6</v>
      </c>
      <c r="L17" s="33">
        <v>6</v>
      </c>
    </row>
    <row r="18" spans="1:12" s="23" customFormat="1" ht="32.25" customHeight="1">
      <c r="A18" s="14" t="s">
        <v>170</v>
      </c>
      <c r="B18" s="15">
        <v>30</v>
      </c>
      <c r="C18" s="15">
        <v>19</v>
      </c>
      <c r="D18" s="15">
        <v>11</v>
      </c>
      <c r="E18" s="15">
        <v>3</v>
      </c>
      <c r="F18" s="15">
        <v>2</v>
      </c>
      <c r="G18" s="15">
        <v>1</v>
      </c>
      <c r="H18" s="15">
        <v>4</v>
      </c>
      <c r="I18" s="15">
        <v>5</v>
      </c>
      <c r="J18" s="15">
        <v>2</v>
      </c>
      <c r="K18" s="15">
        <v>10</v>
      </c>
      <c r="L18" s="15">
        <v>3</v>
      </c>
    </row>
    <row r="19" spans="1:12" s="31" customFormat="1" ht="32.25" customHeight="1">
      <c r="A19" s="39" t="s">
        <v>67</v>
      </c>
      <c r="B19" s="33">
        <v>30</v>
      </c>
      <c r="C19" s="33">
        <v>19</v>
      </c>
      <c r="D19" s="33">
        <v>11</v>
      </c>
      <c r="E19" s="33">
        <v>3</v>
      </c>
      <c r="F19" s="33">
        <v>2</v>
      </c>
      <c r="G19" s="33">
        <v>1</v>
      </c>
      <c r="H19" s="33">
        <v>4</v>
      </c>
      <c r="I19" s="33">
        <v>5</v>
      </c>
      <c r="J19" s="33">
        <v>2</v>
      </c>
      <c r="K19" s="33">
        <v>10</v>
      </c>
      <c r="L19" s="33">
        <v>3</v>
      </c>
    </row>
    <row r="20" spans="1:12" s="23" customFormat="1" ht="32.25" customHeight="1">
      <c r="A20" s="14" t="s">
        <v>171</v>
      </c>
      <c r="B20" s="15">
        <v>61</v>
      </c>
      <c r="C20" s="15">
        <v>41</v>
      </c>
      <c r="D20" s="15">
        <v>20</v>
      </c>
      <c r="E20" s="15">
        <v>10</v>
      </c>
      <c r="F20" s="15">
        <v>6</v>
      </c>
      <c r="G20" s="15">
        <v>5</v>
      </c>
      <c r="H20" s="15">
        <v>6</v>
      </c>
      <c r="I20" s="15">
        <v>11</v>
      </c>
      <c r="J20" s="15">
        <v>1</v>
      </c>
      <c r="K20" s="15">
        <v>15</v>
      </c>
      <c r="L20" s="15">
        <v>7</v>
      </c>
    </row>
    <row r="21" spans="1:12" s="31" customFormat="1" ht="32.25" customHeight="1">
      <c r="A21" s="39" t="s">
        <v>73</v>
      </c>
      <c r="B21" s="33">
        <v>61</v>
      </c>
      <c r="C21" s="33">
        <v>41</v>
      </c>
      <c r="D21" s="33">
        <v>20</v>
      </c>
      <c r="E21" s="33">
        <v>10</v>
      </c>
      <c r="F21" s="33">
        <v>6</v>
      </c>
      <c r="G21" s="33">
        <v>5</v>
      </c>
      <c r="H21" s="33">
        <v>6</v>
      </c>
      <c r="I21" s="33">
        <v>11</v>
      </c>
      <c r="J21" s="33">
        <v>1</v>
      </c>
      <c r="K21" s="33">
        <v>15</v>
      </c>
      <c r="L21" s="33">
        <v>7</v>
      </c>
    </row>
    <row r="22" spans="1:12" s="23" customFormat="1" ht="32.25" customHeight="1">
      <c r="A22" s="14" t="s">
        <v>172</v>
      </c>
      <c r="B22" s="15">
        <v>41</v>
      </c>
      <c r="C22" s="15">
        <v>24</v>
      </c>
      <c r="D22" s="15">
        <v>17</v>
      </c>
      <c r="E22" s="15">
        <v>4</v>
      </c>
      <c r="F22" s="15">
        <v>3</v>
      </c>
      <c r="G22" s="15">
        <v>0</v>
      </c>
      <c r="H22" s="15">
        <v>4</v>
      </c>
      <c r="I22" s="15">
        <v>6</v>
      </c>
      <c r="J22" s="15">
        <v>4</v>
      </c>
      <c r="K22" s="15">
        <v>14</v>
      </c>
      <c r="L22" s="15">
        <v>6</v>
      </c>
    </row>
    <row r="23" spans="1:12" s="23" customFormat="1" ht="32.25" customHeight="1">
      <c r="A23" s="14" t="s">
        <v>173</v>
      </c>
      <c r="B23" s="15">
        <v>32</v>
      </c>
      <c r="C23" s="15">
        <v>20</v>
      </c>
      <c r="D23" s="15">
        <v>12</v>
      </c>
      <c r="E23" s="15">
        <v>3</v>
      </c>
      <c r="F23" s="15">
        <v>3</v>
      </c>
      <c r="G23" s="15">
        <v>5</v>
      </c>
      <c r="H23" s="15">
        <v>2</v>
      </c>
      <c r="I23" s="15">
        <v>4</v>
      </c>
      <c r="J23" s="15">
        <v>0</v>
      </c>
      <c r="K23" s="15">
        <v>8</v>
      </c>
      <c r="L23" s="15">
        <v>7</v>
      </c>
    </row>
    <row r="24" spans="1:12" s="31" customFormat="1" ht="32.25" customHeight="1">
      <c r="A24" s="39" t="s">
        <v>80</v>
      </c>
      <c r="B24" s="33">
        <v>73</v>
      </c>
      <c r="C24" s="33">
        <v>44</v>
      </c>
      <c r="D24" s="33">
        <v>29</v>
      </c>
      <c r="E24" s="33">
        <v>7</v>
      </c>
      <c r="F24" s="33">
        <v>6</v>
      </c>
      <c r="G24" s="33">
        <v>5</v>
      </c>
      <c r="H24" s="33">
        <v>6</v>
      </c>
      <c r="I24" s="33">
        <v>10</v>
      </c>
      <c r="J24" s="33">
        <v>4</v>
      </c>
      <c r="K24" s="33">
        <v>22</v>
      </c>
      <c r="L24" s="33">
        <v>13</v>
      </c>
    </row>
    <row r="25" spans="1:12" s="23" customFormat="1" ht="32.25" customHeight="1">
      <c r="A25" s="14" t="s">
        <v>174</v>
      </c>
      <c r="B25" s="15">
        <v>396</v>
      </c>
      <c r="C25" s="15">
        <v>225</v>
      </c>
      <c r="D25" s="15">
        <v>171</v>
      </c>
      <c r="E25" s="15">
        <v>36</v>
      </c>
      <c r="F25" s="15">
        <v>32</v>
      </c>
      <c r="G25" s="15">
        <v>29</v>
      </c>
      <c r="H25" s="15">
        <v>31</v>
      </c>
      <c r="I25" s="15">
        <v>46</v>
      </c>
      <c r="J25" s="15">
        <v>25</v>
      </c>
      <c r="K25" s="15">
        <v>114</v>
      </c>
      <c r="L25" s="15">
        <v>83</v>
      </c>
    </row>
    <row r="28" spans="1:12" ht="33.75" customHeight="1">
      <c r="A28" s="21" t="s">
        <v>84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</sheetData>
  <sheetProtection/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21:IV21 M7:IV7 M18:IV18 M16:IV16 M14:IV14 M12:IV12 M10:IV10 M24:IV24">
    <cfRule type="cellIs" priority="2" dxfId="4" operator="greaterThanOrEqual">
      <formula>0</formula>
    </cfRule>
  </conditionalFormatting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0" zoomScaleNormal="70" zoomScalePageLayoutView="0" workbookViewId="0" topLeftCell="A1">
      <selection activeCell="D37" sqref="C37:D37"/>
    </sheetView>
  </sheetViews>
  <sheetFormatPr defaultColWidth="9.00390625" defaultRowHeight="16.5" customHeight="1"/>
  <cols>
    <col min="1" max="1" width="34.75390625" style="22" customWidth="1"/>
    <col min="2" max="4" width="9.625" style="3" customWidth="1"/>
    <col min="5" max="12" width="8.625" style="3" customWidth="1"/>
    <col min="13" max="16384" width="9.00390625" style="22" customWidth="1"/>
  </cols>
  <sheetData>
    <row r="1" spans="1:14" s="23" customFormat="1" ht="41.25" customHeight="1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s="23" customFormat="1" ht="41.25" customHeight="1">
      <c r="A2" s="5" t="s">
        <v>175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</row>
    <row r="3" spans="1:14" s="23" customFormat="1" ht="19.5" customHeight="1">
      <c r="A3" s="37" t="s">
        <v>86</v>
      </c>
      <c r="B3" s="11" t="s">
        <v>3</v>
      </c>
      <c r="C3" s="13"/>
      <c r="D3" s="12"/>
      <c r="E3" s="11" t="s">
        <v>4</v>
      </c>
      <c r="F3" s="12"/>
      <c r="G3" s="11" t="s">
        <v>5</v>
      </c>
      <c r="H3" s="12"/>
      <c r="I3" s="11" t="s">
        <v>6</v>
      </c>
      <c r="J3" s="12"/>
      <c r="K3" s="11" t="s">
        <v>7</v>
      </c>
      <c r="L3" s="12"/>
      <c r="M3" s="11" t="s">
        <v>11</v>
      </c>
      <c r="N3" s="12"/>
    </row>
    <row r="4" spans="1:14" s="23" customFormat="1" ht="17.25" customHeight="1">
      <c r="A4" s="38"/>
      <c r="B4" s="10" t="s">
        <v>12</v>
      </c>
      <c r="C4" s="10" t="s">
        <v>13</v>
      </c>
      <c r="D4" s="10" t="s">
        <v>14</v>
      </c>
      <c r="E4" s="10" t="s">
        <v>13</v>
      </c>
      <c r="F4" s="10" t="s">
        <v>14</v>
      </c>
      <c r="G4" s="10" t="s">
        <v>13</v>
      </c>
      <c r="H4" s="10" t="s">
        <v>14</v>
      </c>
      <c r="I4" s="10" t="s">
        <v>13</v>
      </c>
      <c r="J4" s="10" t="s">
        <v>14</v>
      </c>
      <c r="K4" s="10" t="s">
        <v>13</v>
      </c>
      <c r="L4" s="10" t="s">
        <v>14</v>
      </c>
      <c r="M4" s="10" t="s">
        <v>13</v>
      </c>
      <c r="N4" s="10" t="s">
        <v>14</v>
      </c>
    </row>
    <row r="5" spans="1:14" ht="21.75" customHeight="1">
      <c r="A5" s="14" t="s">
        <v>15</v>
      </c>
      <c r="B5" s="15">
        <v>426</v>
      </c>
      <c r="C5" s="15">
        <v>128</v>
      </c>
      <c r="D5" s="15">
        <v>298</v>
      </c>
      <c r="E5" s="15">
        <v>35</v>
      </c>
      <c r="F5" s="15">
        <v>77</v>
      </c>
      <c r="G5" s="15">
        <v>30</v>
      </c>
      <c r="H5" s="15">
        <v>70</v>
      </c>
      <c r="I5" s="15">
        <v>28</v>
      </c>
      <c r="J5" s="15">
        <v>49</v>
      </c>
      <c r="K5" s="15">
        <v>21</v>
      </c>
      <c r="L5" s="15">
        <v>60</v>
      </c>
      <c r="M5" s="15">
        <v>14</v>
      </c>
      <c r="N5" s="15">
        <v>42</v>
      </c>
    </row>
    <row r="6" spans="1:14" ht="21.75" customHeight="1">
      <c r="A6" s="14" t="s">
        <v>16</v>
      </c>
      <c r="B6" s="15">
        <v>248</v>
      </c>
      <c r="C6" s="15">
        <v>111</v>
      </c>
      <c r="D6" s="15">
        <v>137</v>
      </c>
      <c r="E6" s="15">
        <v>24</v>
      </c>
      <c r="F6" s="15">
        <v>32</v>
      </c>
      <c r="G6" s="15">
        <v>19</v>
      </c>
      <c r="H6" s="15">
        <v>33</v>
      </c>
      <c r="I6" s="15">
        <v>20</v>
      </c>
      <c r="J6" s="15">
        <v>26</v>
      </c>
      <c r="K6" s="15">
        <v>34</v>
      </c>
      <c r="L6" s="15">
        <v>37</v>
      </c>
      <c r="M6" s="15">
        <v>14</v>
      </c>
      <c r="N6" s="15">
        <v>9</v>
      </c>
    </row>
    <row r="7" spans="1:14" ht="21.75" customHeight="1">
      <c r="A7" s="14" t="s">
        <v>17</v>
      </c>
      <c r="B7" s="15">
        <v>204</v>
      </c>
      <c r="C7" s="15">
        <v>94</v>
      </c>
      <c r="D7" s="15">
        <v>110</v>
      </c>
      <c r="E7" s="15">
        <v>28</v>
      </c>
      <c r="F7" s="15">
        <v>31</v>
      </c>
      <c r="G7" s="15">
        <v>17</v>
      </c>
      <c r="H7" s="15">
        <v>22</v>
      </c>
      <c r="I7" s="15">
        <v>19</v>
      </c>
      <c r="J7" s="15">
        <v>13</v>
      </c>
      <c r="K7" s="15">
        <v>21</v>
      </c>
      <c r="L7" s="15">
        <v>30</v>
      </c>
      <c r="M7" s="15">
        <v>9</v>
      </c>
      <c r="N7" s="15">
        <v>14</v>
      </c>
    </row>
    <row r="8" spans="1:14" ht="21.75" customHeight="1">
      <c r="A8" s="14" t="s">
        <v>68</v>
      </c>
      <c r="B8" s="15">
        <v>28</v>
      </c>
      <c r="C8" s="15">
        <v>10</v>
      </c>
      <c r="D8" s="15">
        <v>18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0</v>
      </c>
      <c r="M8" s="15">
        <v>9</v>
      </c>
      <c r="N8" s="15">
        <v>18</v>
      </c>
    </row>
    <row r="9" spans="1:14" ht="21.75" customHeight="1">
      <c r="A9" s="14" t="s">
        <v>69</v>
      </c>
      <c r="B9" s="15">
        <v>19</v>
      </c>
      <c r="C9" s="15">
        <v>7</v>
      </c>
      <c r="D9" s="15">
        <v>12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1</v>
      </c>
      <c r="M9" s="15">
        <v>7</v>
      </c>
      <c r="N9" s="15">
        <v>11</v>
      </c>
    </row>
    <row r="10" spans="1:14" ht="21.75" customHeight="1">
      <c r="A10" s="14" t="s">
        <v>176</v>
      </c>
      <c r="B10" s="15">
        <v>471</v>
      </c>
      <c r="C10" s="15">
        <v>147</v>
      </c>
      <c r="D10" s="15">
        <v>324</v>
      </c>
      <c r="E10" s="15">
        <v>40</v>
      </c>
      <c r="F10" s="15">
        <v>78</v>
      </c>
      <c r="G10" s="15">
        <v>35</v>
      </c>
      <c r="H10" s="15">
        <v>85</v>
      </c>
      <c r="I10" s="15">
        <v>33</v>
      </c>
      <c r="J10" s="15">
        <v>71</v>
      </c>
      <c r="K10" s="15">
        <v>37</v>
      </c>
      <c r="L10" s="15">
        <v>75</v>
      </c>
      <c r="M10" s="15">
        <v>2</v>
      </c>
      <c r="N10" s="15">
        <v>15</v>
      </c>
    </row>
    <row r="11" spans="1:14" ht="21.75" customHeight="1">
      <c r="A11" s="14" t="s">
        <v>177</v>
      </c>
      <c r="B11" s="15">
        <v>197</v>
      </c>
      <c r="C11" s="15">
        <v>95</v>
      </c>
      <c r="D11" s="15">
        <v>102</v>
      </c>
      <c r="E11" s="15">
        <v>21</v>
      </c>
      <c r="F11" s="15">
        <v>31</v>
      </c>
      <c r="G11" s="15">
        <v>30</v>
      </c>
      <c r="H11" s="15">
        <v>29</v>
      </c>
      <c r="I11" s="15">
        <v>20</v>
      </c>
      <c r="J11" s="15">
        <v>22</v>
      </c>
      <c r="K11" s="15">
        <v>24</v>
      </c>
      <c r="L11" s="15">
        <v>20</v>
      </c>
      <c r="M11" s="15">
        <v>0</v>
      </c>
      <c r="N11" s="15">
        <v>0</v>
      </c>
    </row>
    <row r="12" spans="1:14" ht="21.75" customHeight="1">
      <c r="A12" s="14" t="s">
        <v>178</v>
      </c>
      <c r="B12" s="15">
        <v>427</v>
      </c>
      <c r="C12" s="15">
        <v>158</v>
      </c>
      <c r="D12" s="15">
        <v>269</v>
      </c>
      <c r="E12" s="15">
        <v>42</v>
      </c>
      <c r="F12" s="15">
        <v>74</v>
      </c>
      <c r="G12" s="15">
        <v>42</v>
      </c>
      <c r="H12" s="15">
        <v>70</v>
      </c>
      <c r="I12" s="15">
        <v>39</v>
      </c>
      <c r="J12" s="15">
        <v>71</v>
      </c>
      <c r="K12" s="15">
        <v>35</v>
      </c>
      <c r="L12" s="15">
        <v>54</v>
      </c>
      <c r="M12" s="15">
        <v>0</v>
      </c>
      <c r="N12" s="15">
        <v>0</v>
      </c>
    </row>
    <row r="13" spans="1:14" ht="21.75" customHeight="1">
      <c r="A13" s="14" t="s">
        <v>179</v>
      </c>
      <c r="B13" s="15">
        <v>182</v>
      </c>
      <c r="C13" s="15">
        <v>33</v>
      </c>
      <c r="D13" s="15">
        <v>149</v>
      </c>
      <c r="E13" s="15">
        <v>7</v>
      </c>
      <c r="F13" s="15">
        <v>41</v>
      </c>
      <c r="G13" s="15">
        <v>10</v>
      </c>
      <c r="H13" s="15">
        <v>40</v>
      </c>
      <c r="I13" s="15">
        <v>7</v>
      </c>
      <c r="J13" s="15">
        <v>38</v>
      </c>
      <c r="K13" s="15">
        <v>9</v>
      </c>
      <c r="L13" s="15">
        <v>30</v>
      </c>
      <c r="M13" s="15">
        <v>0</v>
      </c>
      <c r="N13" s="15">
        <v>0</v>
      </c>
    </row>
    <row r="14" spans="1:14" ht="21.75" customHeight="1">
      <c r="A14" s="14" t="s">
        <v>180</v>
      </c>
      <c r="B14" s="15">
        <v>90</v>
      </c>
      <c r="C14" s="15">
        <v>61</v>
      </c>
      <c r="D14" s="15">
        <v>29</v>
      </c>
      <c r="E14" s="15">
        <v>27</v>
      </c>
      <c r="F14" s="15">
        <v>16</v>
      </c>
      <c r="G14" s="15">
        <v>34</v>
      </c>
      <c r="H14" s="15">
        <v>13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21.75" customHeight="1">
      <c r="A15" s="14" t="s">
        <v>19</v>
      </c>
      <c r="B15" s="15">
        <v>233</v>
      </c>
      <c r="C15" s="15">
        <v>75</v>
      </c>
      <c r="D15" s="15">
        <v>158</v>
      </c>
      <c r="E15" s="15">
        <v>18</v>
      </c>
      <c r="F15" s="15">
        <v>38</v>
      </c>
      <c r="G15" s="15">
        <v>17</v>
      </c>
      <c r="H15" s="15">
        <v>37</v>
      </c>
      <c r="I15" s="15">
        <v>15</v>
      </c>
      <c r="J15" s="15">
        <v>30</v>
      </c>
      <c r="K15" s="15">
        <v>17</v>
      </c>
      <c r="L15" s="15">
        <v>41</v>
      </c>
      <c r="M15" s="15">
        <v>8</v>
      </c>
      <c r="N15" s="15">
        <v>12</v>
      </c>
    </row>
    <row r="16" spans="1:14" ht="21.75" customHeight="1">
      <c r="A16" s="14" t="s">
        <v>49</v>
      </c>
      <c r="B16" s="15">
        <v>444</v>
      </c>
      <c r="C16" s="15">
        <v>96</v>
      </c>
      <c r="D16" s="15">
        <v>348</v>
      </c>
      <c r="E16" s="15">
        <v>28</v>
      </c>
      <c r="F16" s="15">
        <v>88</v>
      </c>
      <c r="G16" s="15">
        <v>21</v>
      </c>
      <c r="H16" s="15">
        <v>88</v>
      </c>
      <c r="I16" s="15">
        <v>20</v>
      </c>
      <c r="J16" s="15">
        <v>87</v>
      </c>
      <c r="K16" s="15">
        <v>21</v>
      </c>
      <c r="L16" s="15">
        <v>56</v>
      </c>
      <c r="M16" s="15">
        <v>6</v>
      </c>
      <c r="N16" s="15">
        <v>29</v>
      </c>
    </row>
    <row r="17" spans="1:14" ht="21.75" customHeight="1">
      <c r="A17" s="14" t="s">
        <v>52</v>
      </c>
      <c r="B17" s="15">
        <v>362</v>
      </c>
      <c r="C17" s="15">
        <v>105</v>
      </c>
      <c r="D17" s="15">
        <v>257</v>
      </c>
      <c r="E17" s="15">
        <v>31</v>
      </c>
      <c r="F17" s="15">
        <v>59</v>
      </c>
      <c r="G17" s="15">
        <v>21</v>
      </c>
      <c r="H17" s="15">
        <v>56</v>
      </c>
      <c r="I17" s="15">
        <v>20</v>
      </c>
      <c r="J17" s="15">
        <v>53</v>
      </c>
      <c r="K17" s="15">
        <v>15</v>
      </c>
      <c r="L17" s="15">
        <v>59</v>
      </c>
      <c r="M17" s="15">
        <v>18</v>
      </c>
      <c r="N17" s="15">
        <v>30</v>
      </c>
    </row>
    <row r="18" spans="1:14" ht="21.75" customHeight="1">
      <c r="A18" s="14" t="s">
        <v>181</v>
      </c>
      <c r="B18" s="15">
        <v>23</v>
      </c>
      <c r="C18" s="15">
        <v>14</v>
      </c>
      <c r="D18" s="15">
        <v>9</v>
      </c>
      <c r="E18" s="15">
        <v>0</v>
      </c>
      <c r="F18" s="15">
        <v>1</v>
      </c>
      <c r="G18" s="15">
        <v>0</v>
      </c>
      <c r="H18" s="15">
        <v>1</v>
      </c>
      <c r="I18" s="15">
        <v>5</v>
      </c>
      <c r="J18" s="15">
        <v>3</v>
      </c>
      <c r="K18" s="15">
        <v>4</v>
      </c>
      <c r="L18" s="15">
        <v>2</v>
      </c>
      <c r="M18" s="15">
        <v>5</v>
      </c>
      <c r="N18" s="15">
        <v>2</v>
      </c>
    </row>
    <row r="19" spans="1:14" ht="21.75" customHeight="1">
      <c r="A19" s="14" t="s">
        <v>58</v>
      </c>
      <c r="B19" s="15">
        <v>248</v>
      </c>
      <c r="C19" s="15">
        <v>85</v>
      </c>
      <c r="D19" s="15">
        <v>163</v>
      </c>
      <c r="E19" s="15">
        <v>24</v>
      </c>
      <c r="F19" s="15">
        <v>34</v>
      </c>
      <c r="G19" s="15">
        <v>24</v>
      </c>
      <c r="H19" s="15">
        <v>43</v>
      </c>
      <c r="I19" s="15">
        <v>15</v>
      </c>
      <c r="J19" s="15">
        <v>46</v>
      </c>
      <c r="K19" s="15">
        <v>18</v>
      </c>
      <c r="L19" s="15">
        <v>36</v>
      </c>
      <c r="M19" s="15">
        <v>4</v>
      </c>
      <c r="N19" s="15">
        <v>4</v>
      </c>
    </row>
    <row r="20" spans="1:14" ht="21.75" customHeight="1">
      <c r="A20" s="14" t="s">
        <v>78</v>
      </c>
      <c r="B20" s="15">
        <v>406</v>
      </c>
      <c r="C20" s="15">
        <v>181</v>
      </c>
      <c r="D20" s="15">
        <v>225</v>
      </c>
      <c r="E20" s="15">
        <v>50</v>
      </c>
      <c r="F20" s="15">
        <v>60</v>
      </c>
      <c r="G20" s="15">
        <v>46</v>
      </c>
      <c r="H20" s="15">
        <v>59</v>
      </c>
      <c r="I20" s="15">
        <v>41</v>
      </c>
      <c r="J20" s="15">
        <v>51</v>
      </c>
      <c r="K20" s="15">
        <v>25</v>
      </c>
      <c r="L20" s="15">
        <v>39</v>
      </c>
      <c r="M20" s="15">
        <v>19</v>
      </c>
      <c r="N20" s="15">
        <v>16</v>
      </c>
    </row>
    <row r="21" spans="1:14" ht="21.75" customHeight="1">
      <c r="A21" s="14" t="s">
        <v>64</v>
      </c>
      <c r="B21" s="15">
        <v>199</v>
      </c>
      <c r="C21" s="15">
        <v>87</v>
      </c>
      <c r="D21" s="15">
        <v>112</v>
      </c>
      <c r="E21" s="15">
        <v>20</v>
      </c>
      <c r="F21" s="15">
        <v>33</v>
      </c>
      <c r="G21" s="15">
        <v>13</v>
      </c>
      <c r="H21" s="15">
        <v>27</v>
      </c>
      <c r="I21" s="15">
        <v>21</v>
      </c>
      <c r="J21" s="15">
        <v>20</v>
      </c>
      <c r="K21" s="15">
        <v>15</v>
      </c>
      <c r="L21" s="15">
        <v>23</v>
      </c>
      <c r="M21" s="15">
        <v>18</v>
      </c>
      <c r="N21" s="15">
        <v>9</v>
      </c>
    </row>
    <row r="22" spans="1:14" ht="21.75" customHeight="1">
      <c r="A22" s="14" t="s">
        <v>70</v>
      </c>
      <c r="B22" s="15">
        <v>44</v>
      </c>
      <c r="C22" s="15">
        <v>11</v>
      </c>
      <c r="D22" s="15">
        <v>33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3</v>
      </c>
      <c r="M22" s="15">
        <v>11</v>
      </c>
      <c r="N22" s="15">
        <v>30</v>
      </c>
    </row>
    <row r="23" spans="1:14" ht="21.75" customHeight="1">
      <c r="A23" s="14" t="s">
        <v>72</v>
      </c>
      <c r="B23" s="15">
        <v>9</v>
      </c>
      <c r="C23" s="15">
        <v>3</v>
      </c>
      <c r="D23" s="15">
        <v>6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3</v>
      </c>
      <c r="N23" s="15">
        <v>6</v>
      </c>
    </row>
    <row r="24" spans="1:14" ht="21.75" customHeight="1">
      <c r="A24" s="14" t="s">
        <v>29</v>
      </c>
      <c r="B24" s="15">
        <v>191</v>
      </c>
      <c r="C24" s="15">
        <v>46</v>
      </c>
      <c r="D24" s="15">
        <v>145</v>
      </c>
      <c r="E24" s="15">
        <v>15</v>
      </c>
      <c r="F24" s="15">
        <v>37</v>
      </c>
      <c r="G24" s="15">
        <v>12</v>
      </c>
      <c r="H24" s="15">
        <v>38</v>
      </c>
      <c r="I24" s="15">
        <v>8</v>
      </c>
      <c r="J24" s="15">
        <v>39</v>
      </c>
      <c r="K24" s="15">
        <v>11</v>
      </c>
      <c r="L24" s="15">
        <v>31</v>
      </c>
      <c r="M24" s="15">
        <v>0</v>
      </c>
      <c r="N24" s="15">
        <v>0</v>
      </c>
    </row>
    <row r="25" spans="1:14" ht="21.75" customHeight="1">
      <c r="A25" s="14" t="s">
        <v>79</v>
      </c>
      <c r="B25" s="15">
        <v>128</v>
      </c>
      <c r="C25" s="15">
        <v>54</v>
      </c>
      <c r="D25" s="15">
        <v>74</v>
      </c>
      <c r="E25" s="15">
        <v>19</v>
      </c>
      <c r="F25" s="15">
        <v>25</v>
      </c>
      <c r="G25" s="15">
        <v>16</v>
      </c>
      <c r="H25" s="15">
        <v>22</v>
      </c>
      <c r="I25" s="15">
        <v>11</v>
      </c>
      <c r="J25" s="15">
        <v>17</v>
      </c>
      <c r="K25" s="15">
        <v>8</v>
      </c>
      <c r="L25" s="15">
        <v>10</v>
      </c>
      <c r="M25" s="15">
        <v>0</v>
      </c>
      <c r="N25" s="15">
        <v>0</v>
      </c>
    </row>
    <row r="26" spans="1:14" ht="21.75" customHeight="1">
      <c r="A26" s="14" t="s">
        <v>182</v>
      </c>
      <c r="B26" s="15">
        <v>4579</v>
      </c>
      <c r="C26" s="15">
        <v>1601</v>
      </c>
      <c r="D26" s="15">
        <v>2978</v>
      </c>
      <c r="E26" s="15">
        <v>429</v>
      </c>
      <c r="F26" s="15">
        <v>755</v>
      </c>
      <c r="G26" s="15">
        <v>387</v>
      </c>
      <c r="H26" s="15">
        <v>733</v>
      </c>
      <c r="I26" s="15">
        <v>322</v>
      </c>
      <c r="J26" s="15">
        <v>636</v>
      </c>
      <c r="K26" s="15">
        <v>316</v>
      </c>
      <c r="L26" s="15">
        <v>607</v>
      </c>
      <c r="M26" s="15">
        <v>147</v>
      </c>
      <c r="N26" s="15">
        <v>247</v>
      </c>
    </row>
    <row r="27" spans="1:14" ht="16.5" customHeight="1">
      <c r="A27" s="16"/>
      <c r="M27" s="3"/>
      <c r="N27" s="3"/>
    </row>
    <row r="28" spans="13:14" ht="16.5" customHeight="1">
      <c r="M28" s="3"/>
      <c r="N28" s="3"/>
    </row>
    <row r="29" spans="1:14" ht="33.75" customHeight="1">
      <c r="A29" s="21" t="s">
        <v>84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</sheetData>
  <sheetProtection/>
  <mergeCells count="10">
    <mergeCell ref="A29:N29"/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fju</cp:lastModifiedBy>
  <cp:lastPrinted>2014-01-02T00:48:37Z</cp:lastPrinted>
  <dcterms:created xsi:type="dcterms:W3CDTF">2007-06-01T00:33:07Z</dcterms:created>
  <dcterms:modified xsi:type="dcterms:W3CDTF">2014-01-02T00:49:51Z</dcterms:modified>
  <cp:category/>
  <cp:version/>
  <cp:contentType/>
  <cp:contentStatus/>
</cp:coreProperties>
</file>